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80" windowHeight="7815"/>
  </bookViews>
  <sheets>
    <sheet name="Muc luc KC24" sheetId="1" r:id="rId1"/>
    <sheet name="Muc luc Group" sheetId="2" r:id="rId2"/>
  </sheets>
  <calcPr calcId="144525"/>
</workbook>
</file>

<file path=xl/calcChain.xml><?xml version="1.0" encoding="utf-8"?>
<calcChain xmlns="http://schemas.openxmlformats.org/spreadsheetml/2006/main">
  <c r="AJ66" i="1" l="1"/>
  <c r="AG66" i="1"/>
  <c r="AF66" i="1"/>
  <c r="AE66" i="1"/>
  <c r="AD66" i="1"/>
  <c r="AC66" i="1"/>
  <c r="AB66" i="1"/>
  <c r="Z66" i="1"/>
  <c r="Y66" i="1"/>
  <c r="X66" i="1"/>
  <c r="V66" i="1"/>
  <c r="Q66" i="1"/>
</calcChain>
</file>

<file path=xl/sharedStrings.xml><?xml version="1.0" encoding="utf-8"?>
<sst xmlns="http://schemas.openxmlformats.org/spreadsheetml/2006/main" count="1124" uniqueCount="518">
  <si>
    <t>MỤC LỤC CÁC BÀI VIẾT VỀ CEO VÀ QUẢN TRỊ NHÂN SỰ</t>
  </si>
  <si>
    <t>Nguyễn Hùng Cường | Kinhcan24 | Blognhansu.net.vn</t>
  </si>
  <si>
    <t>Ngày viết</t>
  </si>
  <si>
    <t>Mục lục các bài trong Seri CEO và QTNS:</t>
  </si>
  <si>
    <t>Link</t>
  </si>
  <si>
    <t>Vạn vật đều có sứ mệnh riêng của mình cả</t>
  </si>
  <si>
    <t>https://goo.gl/Afmd6V</t>
  </si>
  <si>
    <t>Quà tặng vs mục lục bài viết dành cho các Mem quan tâm tới Quản trị Nhân sự</t>
  </si>
  <si>
    <t>https://goo.gl/2NBreq</t>
  </si>
  <si>
    <t>A</t>
  </si>
  <si>
    <t>TỔNG QUAN VỀ QUẢN TRỊ NHÂN SỰ (TUYỂN - DẠY - DÙNG - GIỮ - THẢI):</t>
  </si>
  <si>
    <t xml:space="preserve">1. CEO nên làm gì về Quản trị Nhân sự - </t>
  </si>
  <si>
    <t>https://goo.gl/qQn4Dq</t>
  </si>
  <si>
    <t xml:space="preserve">2. Hệ thống Quản Trị Nhân sự đáp ứng theo luật mà CEO cần xây có những gì ?: </t>
  </si>
  <si>
    <t>https://goo.gl/vQGtU0</t>
  </si>
  <si>
    <t>3. CEO nên biết gì về Quản trị Nhân sự - 2 ?</t>
  </si>
  <si>
    <t>https://goo.gl/Ylc3xy</t>
  </si>
  <si>
    <t>4. Sau rốt, CEO nên có gì trong QTNS ?</t>
  </si>
  <si>
    <t>https://goo.gl/zKpkXB</t>
  </si>
  <si>
    <t>5. Hệ thống Quản trị Nhân sự phù hợp văn hóa Việt Nam là như thế nào ?</t>
  </si>
  <si>
    <t>https://goo.gl/5o6ZSb</t>
  </si>
  <si>
    <t>6. Cách nào để CEO yên tâm thực hiện sứ mệnh đời mình mà Dn vẫn tự hoạt động ?</t>
  </si>
  <si>
    <t>https://goo.gl/azFXoR</t>
  </si>
  <si>
    <t>B</t>
  </si>
  <si>
    <t>HỆ THỐNG QTNS: CÔNG CỤ vs CON NGƯỜI QUẢN TRỊ NHÂN SỰ</t>
  </si>
  <si>
    <t xml:space="preserve">1. Quy trình quản trị Nhân sự update theo luật: </t>
  </si>
  <si>
    <t>https://goo.gl/U2XajP</t>
  </si>
  <si>
    <t>2. Công ty có cần MTCV và cơ cấu tổ chức ?</t>
  </si>
  <si>
    <t>https://goo.gl/p0Y2gd</t>
  </si>
  <si>
    <t>3. Có bao giờ anh chị nghĩ: cofounder – người đồng cam cộng khổ của mình sẽ từ bỏ ?</t>
  </si>
  <si>
    <t>https://goo.gl/6LH9nP</t>
  </si>
  <si>
    <t>4. ESOP công cụ giúp công ty phát triển 2 – 3%</t>
  </si>
  <si>
    <t>https://goo.gl/UmgZ7N</t>
  </si>
  <si>
    <t>5. Không có quy trình công ty vẫn hoạt động ngon cho đến khi CEO nhìn lại …</t>
  </si>
  <si>
    <t>https://goo.gl/hBjoE5</t>
  </si>
  <si>
    <t>6. Quản lý của anh chị đã làm hết việc của mình chưa ?</t>
  </si>
  <si>
    <t>Chưa có bài</t>
  </si>
  <si>
    <t>7. Làm cách nào để khắc chế việc nhân viên vẫn tự nhảy ra ngoài, mang theo khách hàng của công ty và làm ăn riêng ?</t>
  </si>
  <si>
    <t>https://goo.gl/2y99MP</t>
  </si>
  <si>
    <t>C</t>
  </si>
  <si>
    <t>KỸ NĂNG - KIẾN THỨC QUẢN TRỊ NHÂN SỰ</t>
  </si>
  <si>
    <t>CEO cần những thông số gì trong Báo cáo QTNS là đủ ?</t>
  </si>
  <si>
    <t>https://goo.gl/nSUiuE</t>
  </si>
  <si>
    <t>Doanh nghiệp của anh chị có đang bị bệnh ?</t>
  </si>
  <si>
    <t>https://goo.gl/J4tjZg</t>
  </si>
  <si>
    <t xml:space="preserve">I. Tuyển </t>
  </si>
  <si>
    <t>1. Vừa xấu, vừa lùn, vừa không tiền, chúng ta hút ứng viên bằng gì ?</t>
  </si>
  <si>
    <t>https://goo.gl/Y3Eusr</t>
  </si>
  <si>
    <t>2. CEO nên chuẩn bị gì trước khi phỏng vấn ứng viên?</t>
  </si>
  <si>
    <t>https://goo.gl/aEnBxM</t>
  </si>
  <si>
    <t xml:space="preserve">3. 8 kỹ thuật dùng để phỏng vấn dành cho CEO: </t>
  </si>
  <si>
    <t>https://goo.gl/GbkP7R</t>
  </si>
  <si>
    <t xml:space="preserve">4. Chúng ta có gì cho ứng viên “rường cột” tương lai để đàm phán ?: </t>
  </si>
  <si>
    <t>https://goo.gl/MVzHwc</t>
  </si>
  <si>
    <t>5. Tôi cần bao nhiêu nhân viên là đủ ?</t>
  </si>
  <si>
    <t>https://goo.gl/jP3tR4</t>
  </si>
  <si>
    <t>II. Dạy</t>
  </si>
  <si>
    <t>1. Em vào làm rồi chợt nhận ra chả ai quan tâm tới em cả …</t>
  </si>
  <si>
    <t>https://goo.gl/yK2YLv</t>
  </si>
  <si>
    <t>2. Làm thế nào để dạy được nhân viên yêu công ty ?</t>
  </si>
  <si>
    <t>https://goo.gl/w2bDVk</t>
  </si>
  <si>
    <t xml:space="preserve">3. CEO phát triển năng lực nhân viên nòng cốt, xây dựng đội ngũ kế thừa và rồi họ trở thành đối thủ cạnh tranh …? : </t>
  </si>
  <si>
    <t>https://goo.gl/Jtyazi</t>
  </si>
  <si>
    <t>4. Nhìn tổng thể, cty ko có sự đoàn kết, có cách gì hay để khắc phục ?</t>
  </si>
  <si>
    <t>III. Dùng</t>
  </si>
  <si>
    <t>1. Biết người – CEO cần biết gì về nhân viên là đủ ?</t>
  </si>
  <si>
    <t>https://goo.gl/WOcK4X</t>
  </si>
  <si>
    <t>2. Các công cụ nhìn nhân viên cho CEO – nhân tướng học</t>
  </si>
  <si>
    <t>https://goo.gl/JSSIVX</t>
  </si>
  <si>
    <t>3. Chỉ cần 3 công cụ sau, công ty sẽ nâng cao hiệu quả công việc hẳn</t>
  </si>
  <si>
    <t>https://goo.gl/9gubM8</t>
  </si>
  <si>
    <t xml:space="preserve">4. Cách quản lý nhân viên để đạt hiệu quả công việc đơn vị tốt : </t>
  </si>
  <si>
    <t>https://goo.gl/jRjv73</t>
  </si>
  <si>
    <t xml:space="preserve">5. Cách phân loại nhân viên của anh Thành Kido và làm thế nào để họ đạt hiệu quả tốt công việc?: </t>
  </si>
  <si>
    <t>https://goo.gl/XTo2rQ</t>
  </si>
  <si>
    <t xml:space="preserve">6. CEO đã biết gây ảnh hưởng và lãnh đạo phù hợp lợi ích (nhu cầu) nhân viên chưa ?: </t>
  </si>
  <si>
    <t>https://goo.gl/PihMRX</t>
  </si>
  <si>
    <t xml:space="preserve">7. Lương là lỗ thủng lật thuyền ?: </t>
  </si>
  <si>
    <t>https://goo.gl/IQgMb9</t>
  </si>
  <si>
    <t>IV. Giữ</t>
  </si>
  <si>
    <t xml:space="preserve">1. Đừng gọi thưởng cuối kỳ kinh doanh là lương tháng 13 : </t>
  </si>
  <si>
    <t>https://goo.gl/4OmZKZ</t>
  </si>
  <si>
    <t>2. CEO nên lưu ý về chỉ số tỷ lệ thôi việc:</t>
  </si>
  <si>
    <t>https://goo.gl/epJyuI</t>
  </si>
  <si>
    <t xml:space="preserve">3. Tại sao anh - Giám đốc - lại được đóng BHXH cao hơn em?: </t>
  </si>
  <si>
    <t>https://goo.gl/iQZnXU</t>
  </si>
  <si>
    <t>4. Doanh nghiệp nào mà chả có 3 bảng lương nhưng 2018 thì phải liệu hồn !!!</t>
  </si>
  <si>
    <t>https://goo.gl/82nD3w</t>
  </si>
  <si>
    <t>5. Đàn chó sẽ chia chiếc bánh (thưởng) như thế nào cho công bằng ?</t>
  </si>
  <si>
    <t>https://goo.gl/Mo39ge</t>
  </si>
  <si>
    <t>6. Làm gì thì nhân viên cũng bỏ ta mà đi thôi ???</t>
  </si>
  <si>
    <t>https://goo.gl/HuwoaL</t>
  </si>
  <si>
    <t>7. Văn hóa giữ - chuyện nhỏ từ một cái nội quy</t>
  </si>
  <si>
    <t>V. Thải</t>
  </si>
  <si>
    <t xml:space="preserve">1. Tôi làm chủ. Tôi tuyển nó vào làm cho tôi. Chả lẽ tôi không đuổi nó ngay lập tức được ?: </t>
  </si>
  <si>
    <t>https://goo.gl/srM9cB</t>
  </si>
  <si>
    <t>2. Nghệ thuật cho nghỉ việc ... dành cho CEO</t>
  </si>
  <si>
    <t>https://goo.gl/T14QAM</t>
  </si>
  <si>
    <t>3. Cách để thắng khi công ty bị người lao động kiện ra tòa ?</t>
  </si>
  <si>
    <t>https://goo.gl/AbGcSb</t>
  </si>
  <si>
    <t>4. Làm gì khi nhân viên muốn nghỉ việc?</t>
  </si>
  <si>
    <t>MỤC LỤC CÁC BÀI VIẾT VỀ QUẢN TRỊ NHÂN SỰ TRÊN GROUP QUẢN TRỊ VÀ KHỞI NGHIỆP</t>
  </si>
  <si>
    <t>Stt</t>
  </si>
  <si>
    <t>Mục lục các bài QTNS:</t>
  </si>
  <si>
    <t>-</t>
  </si>
  <si>
    <t>Tác giả</t>
  </si>
  <si>
    <t>Nguyễn Hùng Cường</t>
  </si>
  <si>
    <t>***</t>
  </si>
  <si>
    <t>Đi tìm một hình mẫu trưởng phòng nhân sự “chuẩn”</t>
  </si>
  <si>
    <t>https://goo.gl/4mybRV</t>
  </si>
  <si>
    <t>Hải Đức Nguyễn</t>
  </si>
  <si>
    <t xml:space="preserve">Nếu giả sử làm trưởng phòng nhân sự, chị sẽ làm gì đầu tiên? </t>
  </si>
  <si>
    <t>https://goo.gl/ma92nz</t>
  </si>
  <si>
    <t>Bí quyết để các công ty nhỏ có phòng nhân sự mạnh</t>
  </si>
  <si>
    <t>https://goo.gl/roYsNg</t>
  </si>
  <si>
    <t>9 bước hệ thống hóa và xây dựng hệ thống quản trị doanh nghiệp tự động</t>
  </si>
  <si>
    <t>https://goo.gl/4qPNqs</t>
  </si>
  <si>
    <t>Huỳnh Thanh Minh</t>
  </si>
  <si>
    <t>phát huy tính tự chủ cho nhân viên</t>
  </si>
  <si>
    <t>https://goo.gl/umpySm</t>
  </si>
  <si>
    <t>Nguyễn Chí Thành</t>
  </si>
  <si>
    <t>[gia tăng năng suất và chât lượng doanh nghiệp với operational excellence]</t>
  </si>
  <si>
    <t>https://goo.gl/QNiSwe</t>
  </si>
  <si>
    <t>Nguyen Ha</t>
  </si>
  <si>
    <t>Mô hình quản lý dựa trên tính dân chủ, hoà đồng và tự giác.</t>
  </si>
  <si>
    <t>https://goo.gl/hVjqQX</t>
  </si>
  <si>
    <t>Nguyễn Hà</t>
  </si>
  <si>
    <t xml:space="preserve">quản trị nội bộ: các nguyên tắc xây dựng hệ thống kiểm soát nội bộ </t>
  </si>
  <si>
    <t>https://goo.gl/WNoHn2</t>
  </si>
  <si>
    <t>Nguyen Nguyen</t>
  </si>
  <si>
    <t>Làm sao để các tổ chức hoạt động có hiệu quả hơn?</t>
  </si>
  <si>
    <t>https://goo.gl/kv6895</t>
  </si>
  <si>
    <t>Cù Anh Tuấn</t>
  </si>
  <si>
    <t>Cơ chế tự động của doanh nghiệp</t>
  </si>
  <si>
    <t>https://goo.gl/Q6kjDA</t>
  </si>
  <si>
    <t>Do Xuan Tung</t>
  </si>
  <si>
    <t>phong cách quản lý (management style) mbo &amp; mbp qui luật, trong trước – ngoài sau</t>
  </si>
  <si>
    <t>https://goo.gl/M1sWkp</t>
  </si>
  <si>
    <t>Phung Le Lam Hai</t>
  </si>
  <si>
    <t>CÔNG CỤ QUẢN TRỊ NHÂN SỰ</t>
  </si>
  <si>
    <t>“Xây dựng cơ cấu tổ chức &amp; thiết kế mô tả công việc”</t>
  </si>
  <si>
    <t>https://goo.gl/U9KzVa</t>
  </si>
  <si>
    <t>Hoàng Trâm</t>
  </si>
  <si>
    <t>Cải tiến nhỏ - Tiến bước lớn</t>
  </si>
  <si>
    <t>https://goo.gl/N62NgA</t>
  </si>
  <si>
    <t>Lê Thanh Tùng</t>
  </si>
  <si>
    <t>quy trình bán hàng – phần 1: không có quy trình thì gặp vấn đề gì?</t>
  </si>
  <si>
    <t>https://goo.gl/njQpRq</t>
  </si>
  <si>
    <t>quy trình bán hàng – phần 2: tác dụng và mô tả quy trình chuẩn</t>
  </si>
  <si>
    <t>https://goo.gl/xu4zCm</t>
  </si>
  <si>
    <t>quy trình bán hàng – phần 3: ví dụ của một quy trình tốt</t>
  </si>
  <si>
    <t>https://goo.gl/hg51Kh</t>
  </si>
  <si>
    <t>quy chế công ty - một số tài liệu tham khảo</t>
  </si>
  <si>
    <t>https://goo.gl/phGQ5z</t>
  </si>
  <si>
    <t>Hai Tran Xuan</t>
  </si>
  <si>
    <t>Tạo một văn phòng online trên Face book.</t>
  </si>
  <si>
    <t>https://goo.gl/3h37xc</t>
  </si>
  <si>
    <t>Ngô Trường</t>
  </si>
  <si>
    <t>hệ thống đo lường hiệu suất (kpi) và lương 3p (phần 1)</t>
  </si>
  <si>
    <t>https://goo.gl/RSbt5w</t>
  </si>
  <si>
    <t>Nguyễn Hoàng Hải</t>
  </si>
  <si>
    <t>hệ thống báo cáo quản trị trong hoạt động của tổ chức</t>
  </si>
  <si>
    <t>https://goo.gl/RwEFb5</t>
  </si>
  <si>
    <t>kpi là một thước đo - không phải chỉ là những con số</t>
  </si>
  <si>
    <t>https://goo.gl/CFYpNq</t>
  </si>
  <si>
    <t>Nguyễn Thục Đoan</t>
  </si>
  <si>
    <t>kpis &amp; truyền thông</t>
  </si>
  <si>
    <t>https://goo.gl/appFhp</t>
  </si>
  <si>
    <t>Tran Bang Viet</t>
  </si>
  <si>
    <t>Balanced Scorecard- Chiếc bản đồ dẫn lối đến thành công</t>
  </si>
  <si>
    <t>https://goo.gl/tbncyJ</t>
  </si>
  <si>
    <t>Võ Đức Ngọc Trung</t>
  </si>
  <si>
    <t>phần hồn của chỉ số</t>
  </si>
  <si>
    <t>https://goo.gl/wFkZ6y</t>
  </si>
  <si>
    <t>tinh thần đồng đội là yếu tố đầu tiên quyết định thành bại của mọi dn</t>
  </si>
  <si>
    <t>https://goo.gl/kuQm24</t>
  </si>
  <si>
    <t>Lê Minh Mẫn</t>
  </si>
  <si>
    <t>hệ thống quy trình trong doanh nghiệp</t>
  </si>
  <si>
    <t>https://goo.gl/qwD5u9</t>
  </si>
  <si>
    <t>Nguyễn Việt Linh</t>
  </si>
  <si>
    <t xml:space="preserve">I. TUYỂN </t>
  </si>
  <si>
    <t>Làm thế nào chúng ta có thể nhận ra một nhà quản lý tài năng trong đám đông?</t>
  </si>
  <si>
    <t>https://goo.gl/5JvsBM</t>
  </si>
  <si>
    <t>Bùi Thị Lệ Phương</t>
  </si>
  <si>
    <t>Tùy vào nhu cầu của mình, doanh nghiệp có thể ký hợp đồng dài hạn, hoặc ngắn hạn với người lao động</t>
  </si>
  <si>
    <t>https://goo.gl/g8ofGu</t>
  </si>
  <si>
    <t>phân tầng salesman/quản lý/giám đốc bán hàng như thế nào?</t>
  </si>
  <si>
    <t>https://goo.gl/cmLbjr</t>
  </si>
  <si>
    <t>nhân tài - thủ lĩnh và sức mạnh tuyên truyền</t>
  </si>
  <si>
    <t>https://goo.gl/SfmY2M</t>
  </si>
  <si>
    <t>Tuyển Nhân sự Phù hợp cho Tổ chức" Cách làm là như thế nào đây?</t>
  </si>
  <si>
    <t>https://goo.gl/H2o9Mw</t>
  </si>
  <si>
    <t>Thi Nguyen Hoai</t>
  </si>
  <si>
    <t>tìm “ partner or co-founder” như thế nào ? bạn muốn đi xa ...</t>
  </si>
  <si>
    <t>https://goo.gl/112LPT</t>
  </si>
  <si>
    <t>Xuan Hai Cao</t>
  </si>
  <si>
    <t>tuyển dụng và giữ chân nhân sự trong công ty start up, vừa và nhỏ, bài toán không có hồi kết…</t>
  </si>
  <si>
    <t>https://goo.gl/92kwC2</t>
  </si>
  <si>
    <t>Yen Do</t>
  </si>
  <si>
    <t>[ tuyển dụng - ứng tuyển ] hai góc nhìn và một nền tảng</t>
  </si>
  <si>
    <t>https://goo.gl/Z4k2Rj</t>
  </si>
  <si>
    <t>Khổng Minh Châu</t>
  </si>
  <si>
    <t>Làm thế nào để thu hút được người "làm được" về làm với mình khi mình không có tiền?</t>
  </si>
  <si>
    <t>https://goo.gl/ZjDxPP</t>
  </si>
  <si>
    <t>Lê Quốc Thạo</t>
  </si>
  <si>
    <t>tết, cơ hội cho các dn nhìn lại về việc sử dụng nhân sự</t>
  </si>
  <si>
    <t>https://goo.gl/H2FbDC</t>
  </si>
  <si>
    <t>Nam Hoang</t>
  </si>
  <si>
    <t xml:space="preserve">chọn người đồng hành </t>
  </si>
  <si>
    <t>https://goo.gl/YpWR38</t>
  </si>
  <si>
    <t>Bí quyết chọn nhân sự khi khởi nghiệp (kỳ 2) - CHỌN VỢ TỐT CHO DOANH NGHIỆP</t>
  </si>
  <si>
    <t>https://goo.gl/ZNEKYr</t>
  </si>
  <si>
    <t>Tien Hoang Nguyen</t>
  </si>
  <si>
    <t>bí quyết chọn nhân sự khi khởi nghiệp (kỳ 1) – doanh nghiệp cũng như một đội bóng rất cần những cầu thủ đa năng</t>
  </si>
  <si>
    <t>https://goo.gl/bvfqKe</t>
  </si>
  <si>
    <t>bí quyết chọn nhân sự khi khởi nghiệp (kỳ 3) – chọn người có cá tính tích cực</t>
  </si>
  <si>
    <t>https://goo.gl/b56AGF</t>
  </si>
  <si>
    <t xml:space="preserve">chọn nhân sự- tài hay đức? </t>
  </si>
  <si>
    <t>https://goo.gl/rmwrcZ</t>
  </si>
  <si>
    <t>Yen Vo</t>
  </si>
  <si>
    <t>II. DẠY</t>
  </si>
  <si>
    <t>Làm sao để nâng cao năng lực trong quản trị nguồn nhân lực để đem lại hiểu quả cho công ty?</t>
  </si>
  <si>
    <t>https://goo.gl/CAfWbc</t>
  </si>
  <si>
    <t>Nguyen Tan</t>
  </si>
  <si>
    <t>ông chủ nghĩ gì khi nhân viên muốn khởi nghiệp</t>
  </si>
  <si>
    <t>https://goo.gl/jYZFwt</t>
  </si>
  <si>
    <t>Nguyễn Trần Liên Hương</t>
  </si>
  <si>
    <t xml:space="preserve">công ty khởi nghiệp đào tạo gì? </t>
  </si>
  <si>
    <t>https://goo.gl/axuPbT</t>
  </si>
  <si>
    <t>Pham Anh Tuan</t>
  </si>
  <si>
    <t>quản trị đào tạo</t>
  </si>
  <si>
    <t>https://goo.gl/akLa4k</t>
  </si>
  <si>
    <t>Vì sao Tổ chức cần có Giá Trị Cốt Lõi ?</t>
  </si>
  <si>
    <t>https://goo.gl/h1d9cC</t>
  </si>
  <si>
    <t>Sự kế thừa của CEO</t>
  </si>
  <si>
    <t>https://goo.gl/xvGE6r</t>
  </si>
  <si>
    <t>Cao Xuan Minh</t>
  </si>
  <si>
    <t>5 cách thức cơ bản để quản trị tài sản trí tuệ cho doanh nghiệp khởi nghiệp</t>
  </si>
  <si>
    <t>https://goo.gl/8omPiQ</t>
  </si>
  <si>
    <t>Dau Thi Quyen</t>
  </si>
  <si>
    <t xml:space="preserve">việc quan trọng nhất của người quản lý là phát triển con người </t>
  </si>
  <si>
    <t>https://goo.gl/9wwoao</t>
  </si>
  <si>
    <t>[Chuyện Doanh nghiệp] Nhân sự chán việc - Cơn đau đầu của các Doanh nghiệp</t>
  </si>
  <si>
    <t>https://goo.gl/TpjNsU</t>
  </si>
  <si>
    <t>Hieu Nguyen</t>
  </si>
  <si>
    <t>xây dựng đội ngũ quản lý cấp trung cho doanh nghiệp</t>
  </si>
  <si>
    <t>https://goo.gl/ZGqxMA</t>
  </si>
  <si>
    <t>Hồ Minh Chính</t>
  </si>
  <si>
    <t>competence &amp; competency</t>
  </si>
  <si>
    <t>https://goo.gl/kv5wcV</t>
  </si>
  <si>
    <t>bí quyết nào giúp nhân viên hiểu chiến lược thương hiệu của công ty?</t>
  </si>
  <si>
    <t>https://goo.gl/xceDai</t>
  </si>
  <si>
    <t>Thanh Phương Đỗ</t>
  </si>
  <si>
    <t>chúng tôi đã “thắng to” trong mùa tuyển dụng này như thế nào?</t>
  </si>
  <si>
    <t>https://goo.gl/z2UvKe</t>
  </si>
  <si>
    <t>III. DÙNG</t>
  </si>
  <si>
    <t>lãnh đạo kiệt xuất:</t>
  </si>
  <si>
    <t>https://goo.gl/1iMs8X</t>
  </si>
  <si>
    <t>Đỗ Nguyên</t>
  </si>
  <si>
    <t>quản lý và lãnh đạo - manager and leader</t>
  </si>
  <si>
    <t>https://goo.gl/hti54m</t>
  </si>
  <si>
    <t>Anthony Phuc Le</t>
  </si>
  <si>
    <t>trao quyền hiệu quả dễ hay khó?</t>
  </si>
  <si>
    <t>https://goo.gl/bBn7bg</t>
  </si>
  <si>
    <t>Cao C. Tran</t>
  </si>
  <si>
    <t>Chia sẻ của cựu nhân viên Vin Group</t>
  </si>
  <si>
    <t>https://goo.gl/CPVNxM</t>
  </si>
  <si>
    <t>Dang Thai Cuong</t>
  </si>
  <si>
    <t>Chuyện Lãnh Đạo : Nhân Trị, Pháp Trị hay Kỹ Trị ?</t>
  </si>
  <si>
    <t>https://goo.gl/tJkYXi</t>
  </si>
  <si>
    <t>dùng người là một nghệ thuật</t>
  </si>
  <si>
    <t>https://goo.gl/GYa8UD</t>
  </si>
  <si>
    <t>Đặng Thanh Vân</t>
  </si>
  <si>
    <t>xây dựng thương hiệu cá nhân lãnh đạo</t>
  </si>
  <si>
    <t>https://goo.gl/5dTzLD</t>
  </si>
  <si>
    <t>8 bước đơn giản xây dựng nhân hiệu lãnh đạo</t>
  </si>
  <si>
    <t>https://goo.gl/QYxb9C</t>
  </si>
  <si>
    <t>trở ngại lớn nhất trong việc xây dựng nhân hiệu lãnh đạo ??</t>
  </si>
  <si>
    <t>https://goo.gl/hnkDBw</t>
  </si>
  <si>
    <t>4 cách đo lường khả năng lãnh đạo của bạn</t>
  </si>
  <si>
    <t>https://goo.gl/GWB2QA</t>
  </si>
  <si>
    <t>Điền Nguyễn</t>
  </si>
  <si>
    <t>chủ và tớ</t>
  </si>
  <si>
    <t>https://goo.gl/rmiaqL</t>
  </si>
  <si>
    <t>lỗ thủng làm chìm thuyền</t>
  </si>
  <si>
    <t>https://goo.gl/3WZU4C</t>
  </si>
  <si>
    <t>lưu bị, cái tài của nhà quản lý</t>
  </si>
  <si>
    <t>https://goo.gl/w2XMr6</t>
  </si>
  <si>
    <t>cộng tác viên và các hệ lụy</t>
  </si>
  <si>
    <t>https://goo.gl/UjHKFN</t>
  </si>
  <si>
    <t>dùng chỉ số bán lẻ kiểu phân phối trong quản lý cửa hàng?</t>
  </si>
  <si>
    <t>https://goo.gl/DYuiHA</t>
  </si>
  <si>
    <t>lý do lý trấu (phần 1)</t>
  </si>
  <si>
    <t>https://goo.gl/ycFQrj</t>
  </si>
  <si>
    <t>khi nào cần thúc đẩy tinh thần?</t>
  </si>
  <si>
    <t>https://goo.gl/sxq78F</t>
  </si>
  <si>
    <t>lợi ích nhóm theo kiểu “tình cảm”</t>
  </si>
  <si>
    <t>https://goo.gl/kMsT6s</t>
  </si>
  <si>
    <t>khen – phần 1</t>
  </si>
  <si>
    <t>https://goo.gl/s2uLPL</t>
  </si>
  <si>
    <t>khen – phần 2</t>
  </si>
  <si>
    <t>https://goo.gl/uL5fWf</t>
  </si>
  <si>
    <t>ngưỡng nỗ lực của sales – phần 1</t>
  </si>
  <si>
    <t>https://goo.gl/Pg5qex</t>
  </si>
  <si>
    <t>ngưỡng nỗ lực của sales – phần 2</t>
  </si>
  <si>
    <t>https://goo.gl/sduwhm</t>
  </si>
  <si>
    <t>mức hài lòng- phần 1</t>
  </si>
  <si>
    <t>https://goo.gl/3JuXnp</t>
  </si>
  <si>
    <t>nấc hài lòng – phần 2</t>
  </si>
  <si>
    <t>https://goo.gl/ZYmV9f</t>
  </si>
  <si>
    <t>chỉ số nền tảng phần 2: cách sử dụng chỉ số</t>
  </si>
  <si>
    <t>https://goo.gl/WSiUEJ</t>
  </si>
  <si>
    <t>lãnh đạo là gì?</t>
  </si>
  <si>
    <t>https://goo.gl/cs3rh8</t>
  </si>
  <si>
    <t>Đức Trung</t>
  </si>
  <si>
    <t>Boss vs. Leader (Sếp vs. Lãnh đạo)</t>
  </si>
  <si>
    <t>https://goo.gl/rv6fb6</t>
  </si>
  <si>
    <t>Dũng Thế Vũ</t>
  </si>
  <si>
    <t>hướng dẫn đánh giá cuối năm và lập kế hoạch năm mới cho doanh nghiệp vừa và nhỏ</t>
  </si>
  <si>
    <t>https://goo.gl/h1otaZ</t>
  </si>
  <si>
    <t>những nhà quản lý không làm công việc quản lý</t>
  </si>
  <si>
    <t>https://goo.gl/dNVfmm</t>
  </si>
  <si>
    <t>Ba nguồn gốc của Động Lực áp dụng trong phát triển bản thân và quản lý nhân sự</t>
  </si>
  <si>
    <t>https://goo.gl/HxXja3</t>
  </si>
  <si>
    <t>Hai Manh Nguyen</t>
  </si>
  <si>
    <t xml:space="preserve">lười </t>
  </si>
  <si>
    <t>https://goo.gl/Bzfo5E</t>
  </si>
  <si>
    <t>[câu chuyện nhỏ về phân công và giao việc] chiếc quần của alice</t>
  </si>
  <si>
    <t>https://goo.gl/TfJ5xj</t>
  </si>
  <si>
    <t>Hiên Vũ</t>
  </si>
  <si>
    <t>Thuyết quản lý quan liêu của Max Weber</t>
  </si>
  <si>
    <t>https://goo.gl/7NQ9gC</t>
  </si>
  <si>
    <t>Hiep Ngo</t>
  </si>
  <si>
    <t>nghệ thuật lãnh đạo của ceo khởi nghiệp</t>
  </si>
  <si>
    <t>https://goo.gl/3CgDQy</t>
  </si>
  <si>
    <t>7 quy tắc nhìn người</t>
  </si>
  <si>
    <t>https://goo.gl/GyjKhW</t>
  </si>
  <si>
    <t>Hoang Cuong</t>
  </si>
  <si>
    <t>sức mạnh của sự khen ngợi</t>
  </si>
  <si>
    <t>https://goo.gl/CnqXdo</t>
  </si>
  <si>
    <t>Khắc Phạm</t>
  </si>
  <si>
    <t>tạo động lực làm việc</t>
  </si>
  <si>
    <t>https://goo.gl/uV8Lea</t>
  </si>
  <si>
    <t>Lai Ho</t>
  </si>
  <si>
    <t xml:space="preserve">Hãy quản lý tốt bản thân rồi mới quản lý người khác! </t>
  </si>
  <si>
    <t>https://goo.gl/koMbFE</t>
  </si>
  <si>
    <t>Lâm Minh Chánh</t>
  </si>
  <si>
    <t>Để thành công và hạnh phúc doanh nhân / nhà quản lý cần mở rộng vòng tròn ảnh hưởng</t>
  </si>
  <si>
    <t>https://goo.gl/PJkAYW</t>
  </si>
  <si>
    <t>rối loạn của một nhóm điều hành (management team)</t>
  </si>
  <si>
    <t>https://goo.gl/um6sr4</t>
  </si>
  <si>
    <t xml:space="preserve">tác hại của sự ngụy biện trong quản trị con người </t>
  </si>
  <si>
    <t>https://goo.gl/Ufnp3x</t>
  </si>
  <si>
    <t xml:space="preserve">lãnh đạo. bạn là ai? </t>
  </si>
  <si>
    <t>https://goo.gl/fC5UQ2</t>
  </si>
  <si>
    <t>Mai Trương</t>
  </si>
  <si>
    <t xml:space="preserve">sếp trẻ </t>
  </si>
  <si>
    <t>https://goo.gl/ouDra8</t>
  </si>
  <si>
    <t>Minh Tâm</t>
  </si>
  <si>
    <t>chỉ số đo lường hiệu suất (kpi) trong ngành bán lẻ</t>
  </si>
  <si>
    <t>https://goo.gl/SvgkDq</t>
  </si>
  <si>
    <t>nhà lãnh đạo: độc tài hay tốt bụng</t>
  </si>
  <si>
    <t>https://goo.gl/5o8R7M</t>
  </si>
  <si>
    <t>một số bí quyết tạo động lực cho nhân viên và phương pháp giữ chân nhân tài</t>
  </si>
  <si>
    <t>https://goo.gl/eVxiBi</t>
  </si>
  <si>
    <t>kpi cho hệ thống bảo mật công nghệ thông tin</t>
  </si>
  <si>
    <t>https://goo.gl/rwfwNv</t>
  </si>
  <si>
    <t>những điều doanh chủ smes cần lưu ý với nhân sự của mình</t>
  </si>
  <si>
    <t>https://goo.gl/SYdjaV</t>
  </si>
  <si>
    <t>Nguyễn Thị Phượng Anh</t>
  </si>
  <si>
    <t>Nhà Lãnh đạo chỉ có thể duy trì được tính hiệu quả nếu họ Trao quyền cho Nhân viên của mình  cùng Lãnh đạo vì một Mục tiêu chung</t>
  </si>
  <si>
    <t>https://goo.gl/rrPbkA</t>
  </si>
  <si>
    <t>Nguyễn Trí Kiên</t>
  </si>
  <si>
    <t>Bạn đã từng nghe qua 5 cấp độ Lãnh đạo</t>
  </si>
  <si>
    <t>https://goo.gl/rfZxMS</t>
  </si>
  <si>
    <t>biết luật để “dụng binh” trong hành trình khởi nghiệp</t>
  </si>
  <si>
    <t>https://goo.gl/u6bh5t</t>
  </si>
  <si>
    <t>Nguyen Van Loc</t>
  </si>
  <si>
    <t>cách tạo động lực và chuyện game nội bộ: "đức - tâm - tài"</t>
  </si>
  <si>
    <t>https://goo.gl/jCu3ja</t>
  </si>
  <si>
    <t>Phạm Ngọc Linh</t>
  </si>
  <si>
    <t>sự khác biệt giữa người lãnh đạo thật sự và người giỏi chuyên môn làm lãnh đạo</t>
  </si>
  <si>
    <t>https://goo.gl/9WVVdq</t>
  </si>
  <si>
    <t>leader khác manager như thế nào</t>
  </si>
  <si>
    <t>https://goo.gl/yuZz6j</t>
  </si>
  <si>
    <t>Quan điểm của mình về "leadership"</t>
  </si>
  <si>
    <t>https://goo.gl/UqLiWg</t>
  </si>
  <si>
    <t>Phùng Ngọc Hưng</t>
  </si>
  <si>
    <t>Sếp mới và ba đống lửa Doanh nghiệp</t>
  </si>
  <si>
    <t>https://goo.gl/ud64sg</t>
  </si>
  <si>
    <t>Roy Pham</t>
  </si>
  <si>
    <t>Các chỉ số KPI tài chính</t>
  </si>
  <si>
    <t>https://goo.gl/H118hg</t>
  </si>
  <si>
    <t>Thai Thi Van Anh</t>
  </si>
  <si>
    <t>Chúng ta phải lãnh đạo bằng cả trái tim!</t>
  </si>
  <si>
    <t>https://goo.gl/5EjcPm</t>
  </si>
  <si>
    <t>đánh giá nhân viên – thà rằng đừng làm !</t>
  </si>
  <si>
    <t>https://goo.gl/e5tGtR</t>
  </si>
  <si>
    <t>Toan Ngo</t>
  </si>
  <si>
    <t>tạo động lực rất quen mà rất lạ</t>
  </si>
  <si>
    <t>https://goo.gl/GUejpM</t>
  </si>
  <si>
    <t>Trọng Giao Bùi</t>
  </si>
  <si>
    <t xml:space="preserve">phẩm chất của người lãnh đạo </t>
  </si>
  <si>
    <t>https://goo.gl/XruVjp</t>
  </si>
  <si>
    <t>Trương Anh Tuấn</t>
  </si>
  <si>
    <t>Xây dựng đội ngũ SALES, cần chú ý vài điểm về CONCEPT trước nhé</t>
  </si>
  <si>
    <t>https://goo.gl/A1E13j</t>
  </si>
  <si>
    <t>Trương Hải Lam</t>
  </si>
  <si>
    <t>chia chỉ tiêu cho bộ phận kinh doanh</t>
  </si>
  <si>
    <t>https://goo.gl/gywdB4</t>
  </si>
  <si>
    <t>kpi cho telesale</t>
  </si>
  <si>
    <t>https://goo.gl/ycaVpw</t>
  </si>
  <si>
    <t>Tường Nguyễn Mạnh</t>
  </si>
  <si>
    <t>phân tích công việc của chủ doanh nghiệp và nhà quản lý</t>
  </si>
  <si>
    <t>https://goo.gl/RbLmPQ</t>
  </si>
  <si>
    <t>Võ Thái Lâm</t>
  </si>
  <si>
    <t>hồng phạm cửu trù và lãnh đạo doanh nghiệp</t>
  </si>
  <si>
    <t>https://goo.gl/23TJ63</t>
  </si>
  <si>
    <t>Xuan Viet Ho</t>
  </si>
  <si>
    <t>làm quản lý và lãnh đạo: nên giao quyền hay ôm việc?</t>
  </si>
  <si>
    <t>https://goo.gl/qMhSJ1</t>
  </si>
  <si>
    <t>Lãnh đạo doanh nghiệp anh là ai?</t>
  </si>
  <si>
    <t>https://goo.gl/pizjhH</t>
  </si>
  <si>
    <t>Lãnh đạo là người làm gương</t>
  </si>
  <si>
    <t>https://goo.gl/8ShPKk</t>
  </si>
  <si>
    <t xml:space="preserve">6 yếu tố để người khác nghe lời </t>
  </si>
  <si>
    <t>https://goo.gl/7nugPa</t>
  </si>
  <si>
    <t>Chu Ngọc Cường</t>
  </si>
  <si>
    <t xml:space="preserve">bao nhiêu là đủ??? </t>
  </si>
  <si>
    <t>https://goo.gl/kwRBxt</t>
  </si>
  <si>
    <t>học leadership nhờ..chó</t>
  </si>
  <si>
    <t>https://goo.gl/SeLtVU</t>
  </si>
  <si>
    <t>các cách phá vỡ “ngưỡng hài lòng” của sales – phần 2 1</t>
  </si>
  <si>
    <t>https://goo.gl/n1fPyL</t>
  </si>
  <si>
    <t>sếp mới</t>
  </si>
  <si>
    <t>https://goo.gl/4qXpHc</t>
  </si>
  <si>
    <t>lời khen &amp; sự ghi nhận</t>
  </si>
  <si>
    <t>https://goo.gl/dJyuQw</t>
  </si>
  <si>
    <t>Lan Phan Bercu</t>
  </si>
  <si>
    <t xml:space="preserve">làm tướng (p2) - sự thấu hiểu và biết cảm thông quan trọng hơn "kỹ năng quản lý" </t>
  </si>
  <si>
    <t>https://goo.gl/yFuq4R</t>
  </si>
  <si>
    <t>làm tướng - kỹ năng quan trọng nhất là gì?!</t>
  </si>
  <si>
    <t>https://goo.gl/bCFSFg</t>
  </si>
  <si>
    <t xml:space="preserve">bạn có phải là một người sếp đủ kiên nhẫn </t>
  </si>
  <si>
    <t>https://goo.gl/4TuP8Y</t>
  </si>
  <si>
    <t>nhân sự năng lực kém hay quản lý chưa có khả năng giao việc?</t>
  </si>
  <si>
    <t>https://goo.gl/sn8qM2</t>
  </si>
  <si>
    <t>lãnh đạo: trên thuyền là cùng thuyền?</t>
  </si>
  <si>
    <t>https://goo.gl/6p8ogZ</t>
  </si>
  <si>
    <t>lãnh đạo: trưởng thành cùng gia đình</t>
  </si>
  <si>
    <t>https://goo.gl/Sxu4Sx</t>
  </si>
  <si>
    <t>trắc nghiệm tính cách theo thuyết disc</t>
  </si>
  <si>
    <t>https://goo.gl/N92Ynt</t>
  </si>
  <si>
    <t>Trần Thị Lê Hiền</t>
  </si>
  <si>
    <t>thư gửi quản lý kinh doanh</t>
  </si>
  <si>
    <t>https://goo.gl/9eqhdR</t>
  </si>
  <si>
    <t>IV. GIỮ</t>
  </si>
  <si>
    <t>một số lỗi thường gặp khi thiết lập cơ chế lương cho sales</t>
  </si>
  <si>
    <t>https://goo.gl/18xoop</t>
  </si>
  <si>
    <t>làm thế nào để nhân viên trung thành?</t>
  </si>
  <si>
    <t>https://goo.gl/JegsrA</t>
  </si>
  <si>
    <t>Cao Trung Hiếu</t>
  </si>
  <si>
    <t>Các lý do tuyển vào rồi Nhân viên vẫn nghỉ việc</t>
  </si>
  <si>
    <t>https://goo.gl/HbTWy2</t>
  </si>
  <si>
    <t>Xuan Nuong</t>
  </si>
  <si>
    <t>văn hóa doanh nghiệp xuất phát từ tình yêu</t>
  </si>
  <si>
    <t>https://goo.gl/HBeRPQ</t>
  </si>
  <si>
    <t>https://goo.gl/Vy2nrN</t>
  </si>
  <si>
    <t>CHỈ SỐ HR turnover - thọ số của salesman</t>
  </si>
  <si>
    <t>https://goo.gl/qbE3gc</t>
  </si>
  <si>
    <t>giá trị của tổ chức</t>
  </si>
  <si>
    <t>https://goo.gl/WRXg5x</t>
  </si>
  <si>
    <t>Dương Lê</t>
  </si>
  <si>
    <t>tại sao doanh nghiệp không dùng và giữ được người giỏi</t>
  </si>
  <si>
    <t>https://goo.gl/qYLPBE</t>
  </si>
  <si>
    <t>để “con người là tài sản lớn nhất của tổ chức” không phải là lời nói suông (phần 1)</t>
  </si>
  <si>
    <t>https://goo.gl/ijeiXp</t>
  </si>
  <si>
    <t>Hi En</t>
  </si>
  <si>
    <t>tại sao doanh nghiệp không giữ được người tốt+ tài</t>
  </si>
  <si>
    <t>https://goo.gl/xpoztt</t>
  </si>
  <si>
    <t>làm gì để giữ cán bộ giỏi?</t>
  </si>
  <si>
    <t>https://goo.gl/KDZRnF</t>
  </si>
  <si>
    <t>Hoàng Minh Châu</t>
  </si>
  <si>
    <t>đối xử với nhân viên đúng cách - bí mật làm nên thành công của các tập đoàn hàng đầu thế giới.</t>
  </si>
  <si>
    <t>https://goo.gl/58TmgX</t>
  </si>
  <si>
    <t>Hoàng Thi Nguyễn</t>
  </si>
  <si>
    <t>thư gởi mr ceo văn hóa doanh nghiệp – phú quý sinh lễ nghĩa?</t>
  </si>
  <si>
    <t>https://goo.gl/xYPkLu</t>
  </si>
  <si>
    <t>Lam Binh Bao</t>
  </si>
  <si>
    <t>chi phí lương</t>
  </si>
  <si>
    <t>https://goo.gl/Jbv8ar</t>
  </si>
  <si>
    <t>Nguyen Hai Tam</t>
  </si>
  <si>
    <t>một góc cảm nhận về văn hóa doanh nghiệp và người đứng đầu</t>
  </si>
  <si>
    <t>https://goo.gl/2E2xfD</t>
  </si>
  <si>
    <t xml:space="preserve"> "Tính linh hoạt" trong Tổ chức, sẽ đầy Cám dỗ.</t>
  </si>
  <si>
    <t>https://goo.gl/UDtbw4</t>
  </si>
  <si>
    <t>Bạn chọn bình đẳng hay công bằng?</t>
  </si>
  <si>
    <t>https://goo.gl/8iXHE3</t>
  </si>
  <si>
    <t>tiền lương của giám đốc công ty tnhh mtv và những bước thăng trầm</t>
  </si>
  <si>
    <t>https://goo.gl/oN9nve</t>
  </si>
  <si>
    <t>đánh giá định tính: phần 3 - chất lượng của cơ chế lương</t>
  </si>
  <si>
    <t>https://goo.gl/pjKSem</t>
  </si>
  <si>
    <t>chi phí nhân sự từ trãi nghiệm quản lý đơn vị kinh doanh dịch vụ</t>
  </si>
  <si>
    <t>https://goo.gl/9obmGj</t>
  </si>
  <si>
    <t>Kim Uyen Le</t>
  </si>
  <si>
    <t>văn hóa chào – văn hóa đi lại trong công ty</t>
  </si>
  <si>
    <t>https://goo.gl/iQUSud</t>
  </si>
  <si>
    <t>Khoa Tran</t>
  </si>
  <si>
    <t>mối quan hệ giữa tiền lương – bhxh - thuế tncn &amp; tndn</t>
  </si>
  <si>
    <t>https://goo.gl/i1LRnz</t>
  </si>
  <si>
    <t>Nguyễn Ngọc Quang</t>
  </si>
  <si>
    <t>thưởng tết - dễ và khó - những cảm xúc của chủ doanh nghiệp khi sống đời doanh nhân</t>
  </si>
  <si>
    <t>https://goo.gl/5uEfrv</t>
  </si>
  <si>
    <t>V. THẢI</t>
  </si>
  <si>
    <t>sa thải nhân viên, theo luật có dễ dàng?</t>
  </si>
  <si>
    <t>https://goo.gl/pAEMf9</t>
  </si>
  <si>
    <t>nhân viên xin nghỉ, nên làm gì</t>
  </si>
  <si>
    <t>https://goo.gl/AZbyRT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</si>
</sst>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i/>
      <sz val="11"/>
      <color theme="1"/>
      <name val="Arial"/>
      <family val="2"/>
      <charset val="163"/>
      <scheme val="minor"/>
    </font>
    <font>
      <u/>
      <sz val="11"/>
      <color theme="10"/>
      <name val="Arial"/>
      <family val="2"/>
      <charset val="163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6" fillId="0" borderId="0" xfId="1" applyAlignment="1">
      <alignment wrapText="1"/>
    </xf>
    <xf numFmtId="0" fontId="0" fillId="0" borderId="0" xfId="0" applyAlignment="1"/>
    <xf numFmtId="0" fontId="0" fillId="4" borderId="0" xfId="0" applyFill="1"/>
    <xf numFmtId="16" fontId="0" fillId="5" borderId="0" xfId="0" applyNumberFormat="1" applyFill="1" applyAlignment="1">
      <alignment horizontal="center"/>
    </xf>
    <xf numFmtId="0" fontId="0" fillId="5" borderId="0" xfId="0" applyFill="1"/>
    <xf numFmtId="0" fontId="6" fillId="5" borderId="0" xfId="1" applyFill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quotePrefix="1" applyAlignment="1"/>
    <xf numFmtId="0" fontId="6" fillId="0" borderId="0" xfId="1" applyAlignment="1"/>
    <xf numFmtId="49" fontId="0" fillId="0" borderId="0" xfId="0" applyNumberFormat="1" applyFont="1"/>
    <xf numFmtId="0" fontId="0" fillId="3" borderId="0" xfId="0" applyFill="1" applyAlignment="1"/>
    <xf numFmtId="0" fontId="0" fillId="3" borderId="0" xfId="0" applyFill="1"/>
    <xf numFmtId="16" fontId="0" fillId="6" borderId="0" xfId="0" applyNumberFormat="1" applyFill="1" applyAlignment="1"/>
    <xf numFmtId="0" fontId="0" fillId="6" borderId="0" xfId="0" applyFill="1" applyAlignment="1"/>
    <xf numFmtId="49" fontId="0" fillId="6" borderId="0" xfId="0" applyNumberFormat="1" applyFont="1" applyFill="1"/>
    <xf numFmtId="16" fontId="0" fillId="0" borderId="0" xfId="0" applyNumberFormat="1" applyAlignment="1"/>
    <xf numFmtId="0" fontId="3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 2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Afmd6V" TargetMode="External"/><Relationship Id="rId3" Type="http://schemas.openxmlformats.org/officeDocument/2006/relationships/hyperlink" Target="https://www.facebook.com/hieu.caotrung.5?fref=nf" TargetMode="External"/><Relationship Id="rId7" Type="http://schemas.openxmlformats.org/officeDocument/2006/relationships/hyperlink" Target="https://goo.gl/zKpkXB" TargetMode="External"/><Relationship Id="rId2" Type="http://schemas.openxmlformats.org/officeDocument/2006/relationships/hyperlink" Target="https://www.facebook.com/do.x.tung.1?fref=nf" TargetMode="External"/><Relationship Id="rId1" Type="http://schemas.openxmlformats.org/officeDocument/2006/relationships/hyperlink" Target="https://www.facebook.com/profile.php?id=100012540277097&amp;fref=nf" TargetMode="External"/><Relationship Id="rId6" Type="http://schemas.openxmlformats.org/officeDocument/2006/relationships/hyperlink" Target="https://www.facebook.com/DoNguyen.abo?fref=nf" TargetMode="External"/><Relationship Id="rId5" Type="http://schemas.openxmlformats.org/officeDocument/2006/relationships/hyperlink" Target="https://www.facebook.com/xuan.nuong.37?fref=nf" TargetMode="External"/><Relationship Id="rId4" Type="http://schemas.openxmlformats.org/officeDocument/2006/relationships/hyperlink" Target="https://www.facebook.com/tungthanhle?fref=n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abSelected="1" workbookViewId="0">
      <pane xSplit="3" ySplit="3" topLeftCell="D44" activePane="bottomRight" state="frozen"/>
      <selection activeCell="AL54" sqref="AL54"/>
      <selection pane="topRight" activeCell="AL54" sqref="AL54"/>
      <selection pane="bottomLeft" activeCell="AL54" sqref="AL54"/>
      <selection pane="bottomRight" activeCell="AP56" sqref="AP56"/>
    </sheetView>
  </sheetViews>
  <sheetFormatPr defaultRowHeight="14.25" x14ac:dyDescent="0.2"/>
  <cols>
    <col min="1" max="1" width="9" style="7"/>
    <col min="2" max="2" width="63.625" style="2" customWidth="1"/>
    <col min="3" max="3" width="19.375" style="2" bestFit="1" customWidth="1"/>
    <col min="4" max="36" width="9" hidden="1" customWidth="1"/>
  </cols>
  <sheetData>
    <row r="1" spans="1:37" ht="15" x14ac:dyDescent="0.25">
      <c r="A1" s="31" t="s">
        <v>0</v>
      </c>
      <c r="B1" s="31"/>
      <c r="C1" s="31"/>
    </row>
    <row r="2" spans="1:37" ht="15" x14ac:dyDescent="0.25">
      <c r="A2" s="1"/>
      <c r="C2" s="3" t="s">
        <v>1</v>
      </c>
    </row>
    <row r="3" spans="1:37" x14ac:dyDescent="0.2">
      <c r="A3" s="4" t="s">
        <v>2</v>
      </c>
      <c r="B3" s="4" t="s">
        <v>3</v>
      </c>
      <c r="C3" s="5" t="s">
        <v>4</v>
      </c>
      <c r="D3" s="6">
        <v>42836</v>
      </c>
      <c r="E3" s="6">
        <v>42839</v>
      </c>
      <c r="F3" s="6">
        <v>42842</v>
      </c>
      <c r="G3" s="6">
        <v>42844</v>
      </c>
      <c r="H3" s="6">
        <v>42846</v>
      </c>
      <c r="I3" s="6">
        <v>42848</v>
      </c>
      <c r="J3" s="6">
        <v>42849</v>
      </c>
      <c r="K3" s="6">
        <v>42850</v>
      </c>
      <c r="L3" s="6">
        <v>42851</v>
      </c>
      <c r="M3" s="6">
        <v>42852</v>
      </c>
      <c r="N3" s="6">
        <v>42854</v>
      </c>
      <c r="O3" s="6">
        <v>42855</v>
      </c>
      <c r="P3" s="6">
        <v>42856</v>
      </c>
      <c r="Q3" s="6">
        <v>42887</v>
      </c>
      <c r="R3" s="6">
        <v>42888</v>
      </c>
      <c r="S3" s="6">
        <v>42889</v>
      </c>
      <c r="T3" s="6">
        <v>42891</v>
      </c>
      <c r="U3" s="6">
        <v>42893</v>
      </c>
      <c r="V3" s="6">
        <v>42894</v>
      </c>
      <c r="W3" s="6">
        <v>42895</v>
      </c>
      <c r="X3" s="6">
        <v>42899</v>
      </c>
      <c r="Y3" s="6">
        <v>42905</v>
      </c>
      <c r="Z3" s="6">
        <v>42907</v>
      </c>
      <c r="AA3" s="6">
        <v>42909</v>
      </c>
      <c r="AB3" s="6">
        <v>42912</v>
      </c>
      <c r="AC3" s="6">
        <v>42913</v>
      </c>
      <c r="AD3" s="6">
        <v>42914</v>
      </c>
      <c r="AE3" s="6">
        <v>42915</v>
      </c>
      <c r="AF3" s="6">
        <v>42916</v>
      </c>
      <c r="AG3" s="6">
        <v>42917</v>
      </c>
      <c r="AJ3" s="6">
        <v>42922</v>
      </c>
      <c r="AK3" s="6">
        <v>42929</v>
      </c>
    </row>
    <row r="4" spans="1:37" x14ac:dyDescent="0.2">
      <c r="B4"/>
    </row>
    <row r="5" spans="1:37" x14ac:dyDescent="0.2">
      <c r="B5" t="s">
        <v>5</v>
      </c>
      <c r="C5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>
        <v>1098</v>
      </c>
      <c r="V5">
        <v>1238</v>
      </c>
      <c r="X5">
        <v>1265</v>
      </c>
      <c r="Z5">
        <v>1282</v>
      </c>
      <c r="AF5">
        <v>1282</v>
      </c>
      <c r="AG5">
        <v>1326</v>
      </c>
      <c r="AI5">
        <v>1326</v>
      </c>
      <c r="AJ5">
        <v>1341</v>
      </c>
      <c r="AK5">
        <v>1373</v>
      </c>
    </row>
    <row r="6" spans="1:37" x14ac:dyDescent="0.2">
      <c r="A6" s="8">
        <v>42926</v>
      </c>
      <c r="B6" t="s">
        <v>7</v>
      </c>
      <c r="C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AK6">
        <v>733</v>
      </c>
    </row>
    <row r="7" spans="1:37" x14ac:dyDescent="0.2">
      <c r="B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37" x14ac:dyDescent="0.2">
      <c r="A8" s="9" t="s">
        <v>9</v>
      </c>
      <c r="B8" s="10" t="s">
        <v>10</v>
      </c>
      <c r="C8" s="11"/>
    </row>
    <row r="9" spans="1:37" x14ac:dyDescent="0.2">
      <c r="A9" s="8">
        <v>42825</v>
      </c>
      <c r="B9" t="s">
        <v>11</v>
      </c>
      <c r="C9" s="12" t="s">
        <v>12</v>
      </c>
      <c r="J9">
        <v>1069</v>
      </c>
      <c r="N9">
        <v>1079</v>
      </c>
      <c r="P9">
        <v>1084</v>
      </c>
      <c r="Q9">
        <v>1160</v>
      </c>
      <c r="V9">
        <v>1252</v>
      </c>
      <c r="X9">
        <v>1268</v>
      </c>
      <c r="Z9">
        <v>1273</v>
      </c>
      <c r="AF9">
        <v>1273</v>
      </c>
      <c r="AG9">
        <v>1356</v>
      </c>
      <c r="AI9">
        <v>1356</v>
      </c>
      <c r="AJ9">
        <v>1367</v>
      </c>
      <c r="AK9">
        <v>1381</v>
      </c>
    </row>
    <row r="10" spans="1:37" x14ac:dyDescent="0.2">
      <c r="A10" s="8">
        <v>42826</v>
      </c>
      <c r="B10" t="s">
        <v>13</v>
      </c>
      <c r="C10" s="12" t="s">
        <v>14</v>
      </c>
      <c r="D10">
        <v>947</v>
      </c>
      <c r="E10">
        <v>980</v>
      </c>
      <c r="F10">
        <v>1000</v>
      </c>
      <c r="G10">
        <v>1020</v>
      </c>
      <c r="H10">
        <v>1040</v>
      </c>
      <c r="I10">
        <v>1043</v>
      </c>
      <c r="J10">
        <v>1044</v>
      </c>
      <c r="K10">
        <v>1063</v>
      </c>
      <c r="L10">
        <v>1064</v>
      </c>
      <c r="M10">
        <v>1067</v>
      </c>
      <c r="N10">
        <v>1070</v>
      </c>
      <c r="O10">
        <v>1075</v>
      </c>
      <c r="P10">
        <v>1075</v>
      </c>
      <c r="Q10">
        <v>1169</v>
      </c>
      <c r="V10">
        <v>1224</v>
      </c>
      <c r="X10">
        <v>1248</v>
      </c>
      <c r="Z10">
        <v>1288</v>
      </c>
      <c r="AF10">
        <v>1288</v>
      </c>
      <c r="AG10">
        <v>1320</v>
      </c>
      <c r="AI10">
        <v>1320</v>
      </c>
      <c r="AJ10">
        <v>1321</v>
      </c>
      <c r="AK10">
        <v>1323</v>
      </c>
    </row>
    <row r="11" spans="1:37" x14ac:dyDescent="0.2">
      <c r="A11" s="8">
        <v>42887</v>
      </c>
      <c r="B11" t="s">
        <v>15</v>
      </c>
      <c r="C11" t="s">
        <v>16</v>
      </c>
      <c r="Q11">
        <v>468</v>
      </c>
      <c r="R11">
        <v>735</v>
      </c>
      <c r="U11">
        <v>858</v>
      </c>
      <c r="V11">
        <v>861</v>
      </c>
      <c r="X11">
        <v>893</v>
      </c>
      <c r="Y11">
        <v>918</v>
      </c>
      <c r="Z11">
        <v>925</v>
      </c>
      <c r="AB11">
        <v>968</v>
      </c>
      <c r="AC11">
        <v>971</v>
      </c>
      <c r="AD11">
        <v>975</v>
      </c>
      <c r="AE11">
        <v>978</v>
      </c>
      <c r="AF11">
        <v>978</v>
      </c>
      <c r="AG11">
        <v>980</v>
      </c>
      <c r="AI11">
        <v>1006</v>
      </c>
      <c r="AJ11">
        <v>1015</v>
      </c>
      <c r="AK11">
        <v>1016</v>
      </c>
    </row>
    <row r="12" spans="1:37" x14ac:dyDescent="0.2">
      <c r="A12" s="8">
        <v>42905</v>
      </c>
      <c r="B12" t="s">
        <v>17</v>
      </c>
      <c r="C12" t="s">
        <v>18</v>
      </c>
      <c r="Y12">
        <v>77</v>
      </c>
      <c r="Z12">
        <v>276</v>
      </c>
      <c r="AB12">
        <v>319</v>
      </c>
      <c r="AC12">
        <v>331</v>
      </c>
      <c r="AD12">
        <v>352</v>
      </c>
      <c r="AE12">
        <v>360</v>
      </c>
      <c r="AF12">
        <v>360</v>
      </c>
      <c r="AG12">
        <v>371</v>
      </c>
      <c r="AJ12">
        <v>375</v>
      </c>
      <c r="AK12">
        <v>376</v>
      </c>
    </row>
    <row r="13" spans="1:37" x14ac:dyDescent="0.2">
      <c r="A13" s="8">
        <v>42917</v>
      </c>
      <c r="B13" t="s">
        <v>19</v>
      </c>
      <c r="C13" t="s">
        <v>20</v>
      </c>
      <c r="AG13">
        <v>150</v>
      </c>
      <c r="AH13">
        <v>447</v>
      </c>
      <c r="AJ13">
        <v>503</v>
      </c>
      <c r="AK13">
        <v>513</v>
      </c>
    </row>
    <row r="14" spans="1:37" x14ac:dyDescent="0.2">
      <c r="A14" s="8">
        <v>42921</v>
      </c>
      <c r="B14" t="s">
        <v>21</v>
      </c>
      <c r="C14" t="s">
        <v>22</v>
      </c>
      <c r="AI14">
        <v>100</v>
      </c>
      <c r="AJ14">
        <v>324</v>
      </c>
      <c r="AK14">
        <v>482</v>
      </c>
    </row>
    <row r="16" spans="1:37" x14ac:dyDescent="0.2">
      <c r="A16" s="9" t="s">
        <v>23</v>
      </c>
      <c r="B16" s="10" t="s">
        <v>24</v>
      </c>
      <c r="C16" s="11"/>
    </row>
    <row r="17" spans="1:37" x14ac:dyDescent="0.2">
      <c r="A17" s="8">
        <v>42773</v>
      </c>
      <c r="B17" t="s">
        <v>25</v>
      </c>
      <c r="C17" s="12" t="s">
        <v>26</v>
      </c>
      <c r="J17">
        <v>768</v>
      </c>
      <c r="N17">
        <v>779</v>
      </c>
      <c r="P17">
        <v>779</v>
      </c>
      <c r="Q17">
        <v>785</v>
      </c>
      <c r="V17">
        <v>805</v>
      </c>
      <c r="X17">
        <v>809</v>
      </c>
      <c r="Z17">
        <v>816</v>
      </c>
      <c r="AF17">
        <v>816</v>
      </c>
      <c r="AG17">
        <v>840</v>
      </c>
      <c r="AJ17">
        <v>840</v>
      </c>
      <c r="AK17">
        <v>846</v>
      </c>
    </row>
    <row r="18" spans="1:37" x14ac:dyDescent="0.2">
      <c r="A18" s="8">
        <v>42844</v>
      </c>
      <c r="B18" t="s">
        <v>27</v>
      </c>
      <c r="C18" t="s">
        <v>28</v>
      </c>
      <c r="G18">
        <v>260</v>
      </c>
      <c r="H18">
        <v>500</v>
      </c>
      <c r="I18">
        <v>568</v>
      </c>
      <c r="J18">
        <v>588</v>
      </c>
      <c r="K18">
        <v>607</v>
      </c>
      <c r="L18">
        <v>619</v>
      </c>
      <c r="M18">
        <v>625</v>
      </c>
      <c r="N18">
        <v>631</v>
      </c>
      <c r="O18">
        <v>634</v>
      </c>
      <c r="P18">
        <v>634</v>
      </c>
      <c r="Q18">
        <v>683</v>
      </c>
      <c r="V18">
        <v>752</v>
      </c>
      <c r="X18">
        <v>766</v>
      </c>
      <c r="Z18">
        <v>767</v>
      </c>
      <c r="AF18">
        <v>767</v>
      </c>
      <c r="AG18">
        <v>820</v>
      </c>
      <c r="AJ18">
        <v>820</v>
      </c>
      <c r="AK18">
        <v>836</v>
      </c>
    </row>
    <row r="19" spans="1:37" x14ac:dyDescent="0.2">
      <c r="A19" s="8">
        <v>42846</v>
      </c>
      <c r="B19" t="s">
        <v>29</v>
      </c>
      <c r="C19" t="s">
        <v>30</v>
      </c>
      <c r="H19">
        <v>400</v>
      </c>
      <c r="I19">
        <v>433</v>
      </c>
      <c r="J19">
        <v>446</v>
      </c>
      <c r="K19">
        <v>489</v>
      </c>
      <c r="L19">
        <v>496</v>
      </c>
      <c r="M19">
        <v>510</v>
      </c>
      <c r="N19">
        <v>524</v>
      </c>
      <c r="O19">
        <v>525</v>
      </c>
      <c r="P19">
        <v>525</v>
      </c>
      <c r="Q19">
        <v>577</v>
      </c>
      <c r="V19">
        <v>625</v>
      </c>
      <c r="X19">
        <v>641</v>
      </c>
      <c r="Z19">
        <v>650</v>
      </c>
      <c r="AF19">
        <v>650</v>
      </c>
      <c r="AG19">
        <v>679</v>
      </c>
      <c r="AJ19">
        <v>679</v>
      </c>
      <c r="AK19">
        <v>683</v>
      </c>
    </row>
    <row r="20" spans="1:37" x14ac:dyDescent="0.2">
      <c r="A20" s="8">
        <v>42912</v>
      </c>
      <c r="B20" t="s">
        <v>31</v>
      </c>
      <c r="C20" t="s">
        <v>32</v>
      </c>
      <c r="AB20">
        <v>152</v>
      </c>
      <c r="AC20">
        <v>279</v>
      </c>
      <c r="AD20">
        <v>301</v>
      </c>
      <c r="AE20">
        <v>312</v>
      </c>
      <c r="AF20">
        <v>312</v>
      </c>
      <c r="AG20">
        <v>319</v>
      </c>
      <c r="AJ20">
        <v>319</v>
      </c>
      <c r="AK20">
        <v>322</v>
      </c>
    </row>
    <row r="21" spans="1:37" x14ac:dyDescent="0.2">
      <c r="A21" s="8">
        <v>42913</v>
      </c>
      <c r="B21" t="s">
        <v>33</v>
      </c>
      <c r="C21" t="s">
        <v>34</v>
      </c>
      <c r="AC21">
        <v>483</v>
      </c>
      <c r="AD21">
        <v>688</v>
      </c>
      <c r="AE21">
        <v>741</v>
      </c>
      <c r="AF21">
        <v>741</v>
      </c>
      <c r="AG21">
        <v>796</v>
      </c>
      <c r="AJ21">
        <v>796</v>
      </c>
      <c r="AK21">
        <v>803</v>
      </c>
    </row>
    <row r="22" spans="1:37" x14ac:dyDescent="0.2">
      <c r="A22" s="8"/>
      <c r="B22" t="s">
        <v>35</v>
      </c>
      <c r="C22" t="s">
        <v>36</v>
      </c>
    </row>
    <row r="23" spans="1:37" x14ac:dyDescent="0.2">
      <c r="A23" s="8">
        <v>42928</v>
      </c>
      <c r="B23" s="13" t="s">
        <v>37</v>
      </c>
      <c r="C23" t="s">
        <v>38</v>
      </c>
      <c r="AK23">
        <v>358</v>
      </c>
    </row>
    <row r="25" spans="1:37" x14ac:dyDescent="0.2">
      <c r="A25" s="9" t="s">
        <v>39</v>
      </c>
      <c r="B25" s="10" t="s">
        <v>40</v>
      </c>
      <c r="C25" s="11"/>
    </row>
    <row r="26" spans="1:37" x14ac:dyDescent="0.2">
      <c r="A26" s="8">
        <v>42891</v>
      </c>
      <c r="B26" s="2" t="s">
        <v>41</v>
      </c>
      <c r="C26" t="s">
        <v>42</v>
      </c>
      <c r="T26">
        <v>280</v>
      </c>
      <c r="U26">
        <v>476</v>
      </c>
      <c r="V26">
        <v>482</v>
      </c>
      <c r="X26">
        <v>524</v>
      </c>
      <c r="Y26">
        <v>529</v>
      </c>
      <c r="Z26">
        <v>538</v>
      </c>
      <c r="AB26">
        <v>570</v>
      </c>
      <c r="AC26">
        <v>584</v>
      </c>
      <c r="AD26">
        <v>586</v>
      </c>
      <c r="AE26">
        <v>593</v>
      </c>
      <c r="AF26">
        <v>593</v>
      </c>
      <c r="AG26">
        <v>605</v>
      </c>
      <c r="AJ26">
        <v>605</v>
      </c>
      <c r="AK26">
        <v>609</v>
      </c>
    </row>
    <row r="27" spans="1:37" x14ac:dyDescent="0.2">
      <c r="A27" s="8">
        <v>42909</v>
      </c>
      <c r="B27" t="s">
        <v>43</v>
      </c>
      <c r="C27" s="14" t="s">
        <v>44</v>
      </c>
      <c r="AA27">
        <v>90</v>
      </c>
      <c r="AB27">
        <v>406</v>
      </c>
      <c r="AC27">
        <v>419</v>
      </c>
      <c r="AD27">
        <v>424</v>
      </c>
      <c r="AE27">
        <v>429</v>
      </c>
      <c r="AF27">
        <v>429</v>
      </c>
      <c r="AG27">
        <v>439</v>
      </c>
      <c r="AJ27">
        <v>439</v>
      </c>
      <c r="AK27">
        <v>443</v>
      </c>
    </row>
    <row r="29" spans="1:37" x14ac:dyDescent="0.2">
      <c r="A29" s="15"/>
      <c r="B29" s="16" t="s">
        <v>45</v>
      </c>
      <c r="C29" s="17"/>
    </row>
    <row r="30" spans="1:37" x14ac:dyDescent="0.2">
      <c r="A30" s="8">
        <v>42889</v>
      </c>
      <c r="B30" t="s">
        <v>46</v>
      </c>
      <c r="C30" t="s">
        <v>47</v>
      </c>
      <c r="S30">
        <v>219</v>
      </c>
      <c r="T30">
        <v>384</v>
      </c>
      <c r="U30">
        <v>406</v>
      </c>
      <c r="V30">
        <v>428</v>
      </c>
      <c r="X30">
        <v>468</v>
      </c>
      <c r="Y30">
        <v>480</v>
      </c>
      <c r="Z30">
        <v>486</v>
      </c>
      <c r="AB30">
        <v>508</v>
      </c>
      <c r="AC30">
        <v>522</v>
      </c>
      <c r="AD30">
        <v>533</v>
      </c>
      <c r="AE30">
        <v>539</v>
      </c>
      <c r="AF30">
        <v>539</v>
      </c>
      <c r="AG30">
        <v>543</v>
      </c>
      <c r="AJ30">
        <v>543</v>
      </c>
      <c r="AK30">
        <v>547</v>
      </c>
    </row>
    <row r="31" spans="1:37" x14ac:dyDescent="0.2">
      <c r="A31" s="8">
        <v>42849</v>
      </c>
      <c r="B31" t="s">
        <v>48</v>
      </c>
      <c r="C31" t="s">
        <v>49</v>
      </c>
      <c r="J31">
        <v>297</v>
      </c>
      <c r="K31">
        <v>389</v>
      </c>
      <c r="L31">
        <v>454</v>
      </c>
      <c r="M31">
        <v>527</v>
      </c>
      <c r="N31">
        <v>545</v>
      </c>
      <c r="O31">
        <v>547</v>
      </c>
      <c r="P31">
        <v>547</v>
      </c>
      <c r="Q31">
        <v>620</v>
      </c>
      <c r="V31">
        <v>688</v>
      </c>
      <c r="X31">
        <v>713</v>
      </c>
      <c r="Z31">
        <v>728</v>
      </c>
      <c r="AF31">
        <v>728</v>
      </c>
      <c r="AG31">
        <v>755</v>
      </c>
      <c r="AJ31">
        <v>755</v>
      </c>
      <c r="AK31">
        <v>756</v>
      </c>
    </row>
    <row r="32" spans="1:37" x14ac:dyDescent="0.2">
      <c r="A32" s="8">
        <v>42839</v>
      </c>
      <c r="B32" t="s">
        <v>50</v>
      </c>
      <c r="C32" t="s">
        <v>51</v>
      </c>
      <c r="E32">
        <v>300</v>
      </c>
      <c r="F32">
        <v>410</v>
      </c>
      <c r="G32">
        <v>421</v>
      </c>
      <c r="H32">
        <v>500</v>
      </c>
      <c r="I32">
        <v>533</v>
      </c>
      <c r="J32">
        <v>542</v>
      </c>
      <c r="K32">
        <v>570</v>
      </c>
      <c r="L32">
        <v>580</v>
      </c>
      <c r="M32">
        <v>596</v>
      </c>
      <c r="N32">
        <v>636</v>
      </c>
      <c r="O32">
        <v>645</v>
      </c>
      <c r="P32">
        <v>645</v>
      </c>
      <c r="Q32">
        <v>717</v>
      </c>
      <c r="V32">
        <v>814</v>
      </c>
      <c r="X32">
        <v>826</v>
      </c>
      <c r="Z32">
        <v>830</v>
      </c>
      <c r="AF32">
        <v>830</v>
      </c>
      <c r="AG32">
        <v>854</v>
      </c>
      <c r="AJ32">
        <v>854</v>
      </c>
      <c r="AK32">
        <v>855</v>
      </c>
    </row>
    <row r="33" spans="1:37" x14ac:dyDescent="0.2">
      <c r="A33" s="8">
        <v>42852</v>
      </c>
      <c r="B33" t="s">
        <v>52</v>
      </c>
      <c r="C33" t="s">
        <v>53</v>
      </c>
      <c r="M33">
        <v>119</v>
      </c>
      <c r="N33">
        <v>376</v>
      </c>
      <c r="O33">
        <v>397</v>
      </c>
      <c r="P33">
        <v>424</v>
      </c>
      <c r="Q33">
        <v>478</v>
      </c>
      <c r="T33">
        <v>522</v>
      </c>
      <c r="V33">
        <v>545</v>
      </c>
      <c r="X33">
        <v>565</v>
      </c>
      <c r="Z33">
        <v>572</v>
      </c>
      <c r="AF33">
        <v>572</v>
      </c>
      <c r="AG33">
        <v>579</v>
      </c>
      <c r="AJ33">
        <v>579</v>
      </c>
      <c r="AK33">
        <v>579</v>
      </c>
    </row>
    <row r="34" spans="1:37" x14ac:dyDescent="0.2">
      <c r="A34" s="8">
        <v>42916</v>
      </c>
      <c r="B34" t="s">
        <v>54</v>
      </c>
      <c r="C34" t="s">
        <v>55</v>
      </c>
      <c r="AF34">
        <v>333</v>
      </c>
      <c r="AG34">
        <v>478</v>
      </c>
      <c r="AJ34">
        <v>478</v>
      </c>
      <c r="AK34">
        <v>618</v>
      </c>
    </row>
    <row r="35" spans="1:37" x14ac:dyDescent="0.2">
      <c r="A35" s="8"/>
      <c r="B35"/>
      <c r="C35"/>
    </row>
    <row r="36" spans="1:37" x14ac:dyDescent="0.2">
      <c r="A36" s="15"/>
      <c r="B36" s="16" t="s">
        <v>56</v>
      </c>
      <c r="C36" s="17"/>
    </row>
    <row r="37" spans="1:37" x14ac:dyDescent="0.2">
      <c r="A37" s="8">
        <v>42855</v>
      </c>
      <c r="B37" t="s">
        <v>57</v>
      </c>
      <c r="C37" t="s">
        <v>58</v>
      </c>
      <c r="O37">
        <v>140</v>
      </c>
      <c r="P37">
        <v>622</v>
      </c>
      <c r="Q37">
        <v>843</v>
      </c>
      <c r="V37">
        <v>935</v>
      </c>
      <c r="X37">
        <v>992</v>
      </c>
      <c r="Z37">
        <v>1008</v>
      </c>
      <c r="AF37">
        <v>1008</v>
      </c>
      <c r="AG37">
        <v>1032</v>
      </c>
      <c r="AI37">
        <v>1032</v>
      </c>
      <c r="AJ37">
        <v>1032</v>
      </c>
      <c r="AK37">
        <v>1035</v>
      </c>
    </row>
    <row r="38" spans="1:37" x14ac:dyDescent="0.2">
      <c r="A38" s="8">
        <v>42843</v>
      </c>
      <c r="B38" t="s">
        <v>59</v>
      </c>
      <c r="C38" t="s">
        <v>60</v>
      </c>
      <c r="F38">
        <v>200</v>
      </c>
      <c r="G38">
        <v>440</v>
      </c>
      <c r="H38">
        <v>616</v>
      </c>
      <c r="I38">
        <v>629</v>
      </c>
      <c r="J38">
        <v>634</v>
      </c>
      <c r="K38">
        <v>641</v>
      </c>
      <c r="L38">
        <v>660</v>
      </c>
      <c r="M38">
        <v>664</v>
      </c>
      <c r="N38">
        <v>694</v>
      </c>
      <c r="O38">
        <v>711</v>
      </c>
      <c r="P38">
        <v>711</v>
      </c>
      <c r="Q38">
        <v>788</v>
      </c>
      <c r="V38">
        <v>847</v>
      </c>
      <c r="X38">
        <v>873</v>
      </c>
      <c r="Z38">
        <v>880</v>
      </c>
      <c r="AF38">
        <v>880</v>
      </c>
      <c r="AG38">
        <v>904</v>
      </c>
      <c r="AJ38">
        <v>904</v>
      </c>
      <c r="AK38">
        <v>922</v>
      </c>
    </row>
    <row r="39" spans="1:37" x14ac:dyDescent="0.2">
      <c r="A39" s="8">
        <v>42831</v>
      </c>
      <c r="B39" t="s">
        <v>61</v>
      </c>
      <c r="C39" s="12" t="s">
        <v>62</v>
      </c>
      <c r="D39">
        <v>852</v>
      </c>
      <c r="E39">
        <v>865</v>
      </c>
      <c r="F39">
        <v>870</v>
      </c>
      <c r="G39">
        <v>870</v>
      </c>
      <c r="H39">
        <v>872</v>
      </c>
      <c r="I39">
        <v>881</v>
      </c>
      <c r="J39">
        <v>885</v>
      </c>
      <c r="K39">
        <v>896</v>
      </c>
      <c r="L39">
        <v>908</v>
      </c>
      <c r="M39">
        <v>912</v>
      </c>
      <c r="N39">
        <v>928</v>
      </c>
      <c r="O39">
        <v>930</v>
      </c>
      <c r="P39">
        <v>930</v>
      </c>
      <c r="Q39">
        <v>971</v>
      </c>
      <c r="V39">
        <v>1007</v>
      </c>
      <c r="X39">
        <v>1039</v>
      </c>
      <c r="Z39">
        <v>1094</v>
      </c>
      <c r="AF39">
        <v>1094</v>
      </c>
      <c r="AG39">
        <v>1139</v>
      </c>
      <c r="AI39">
        <v>1139</v>
      </c>
      <c r="AJ39">
        <v>1139</v>
      </c>
      <c r="AK39">
        <v>1159</v>
      </c>
    </row>
    <row r="40" spans="1:37" x14ac:dyDescent="0.2">
      <c r="A40" s="8"/>
      <c r="B40" t="s">
        <v>63</v>
      </c>
      <c r="C40" s="12"/>
    </row>
    <row r="41" spans="1:37" x14ac:dyDescent="0.2">
      <c r="A41" s="8"/>
      <c r="B41"/>
      <c r="C41"/>
    </row>
    <row r="42" spans="1:37" x14ac:dyDescent="0.2">
      <c r="A42" s="15"/>
      <c r="B42" s="16" t="s">
        <v>64</v>
      </c>
      <c r="C42" s="17"/>
    </row>
    <row r="43" spans="1:37" x14ac:dyDescent="0.2">
      <c r="A43" s="8">
        <v>42895</v>
      </c>
      <c r="B43" t="s">
        <v>65</v>
      </c>
      <c r="C43" t="s">
        <v>66</v>
      </c>
      <c r="W43">
        <v>210</v>
      </c>
      <c r="X43">
        <v>427</v>
      </c>
      <c r="Y43">
        <v>455</v>
      </c>
      <c r="Z43">
        <v>463</v>
      </c>
      <c r="AB43">
        <v>479</v>
      </c>
      <c r="AC43">
        <v>485</v>
      </c>
      <c r="AD43">
        <v>487</v>
      </c>
      <c r="AE43">
        <v>494</v>
      </c>
      <c r="AF43">
        <v>494</v>
      </c>
      <c r="AG43">
        <v>501</v>
      </c>
      <c r="AJ43">
        <v>501</v>
      </c>
      <c r="AK43">
        <v>506</v>
      </c>
    </row>
    <row r="44" spans="1:37" x14ac:dyDescent="0.2">
      <c r="A44" s="8">
        <v>42899</v>
      </c>
      <c r="B44" t="s">
        <v>67</v>
      </c>
      <c r="C44" t="s">
        <v>68</v>
      </c>
      <c r="X44">
        <v>114</v>
      </c>
      <c r="Y44">
        <v>585</v>
      </c>
      <c r="Z44">
        <v>602</v>
      </c>
      <c r="AB44">
        <v>614</v>
      </c>
      <c r="AC44">
        <v>634</v>
      </c>
      <c r="AD44">
        <v>650</v>
      </c>
      <c r="AE44">
        <v>680</v>
      </c>
      <c r="AF44">
        <v>680</v>
      </c>
      <c r="AG44">
        <v>689</v>
      </c>
      <c r="AJ44">
        <v>689</v>
      </c>
      <c r="AK44">
        <v>692</v>
      </c>
    </row>
    <row r="45" spans="1:37" x14ac:dyDescent="0.2">
      <c r="A45" s="8">
        <v>42914</v>
      </c>
      <c r="B45" t="s">
        <v>69</v>
      </c>
      <c r="C45" t="s">
        <v>70</v>
      </c>
      <c r="AD45">
        <v>563</v>
      </c>
      <c r="AE45">
        <v>667</v>
      </c>
      <c r="AF45">
        <v>667</v>
      </c>
      <c r="AG45">
        <v>701</v>
      </c>
      <c r="AJ45">
        <v>701</v>
      </c>
      <c r="AK45">
        <v>706</v>
      </c>
    </row>
    <row r="46" spans="1:37" x14ac:dyDescent="0.2">
      <c r="A46" s="8">
        <v>42835</v>
      </c>
      <c r="B46" t="s">
        <v>71</v>
      </c>
      <c r="C46" s="12" t="s">
        <v>72</v>
      </c>
      <c r="D46">
        <v>400</v>
      </c>
      <c r="E46">
        <v>535</v>
      </c>
      <c r="F46">
        <v>540</v>
      </c>
      <c r="G46">
        <v>547</v>
      </c>
      <c r="H46">
        <v>548</v>
      </c>
      <c r="I46">
        <v>575</v>
      </c>
      <c r="J46">
        <v>588</v>
      </c>
      <c r="K46">
        <v>592</v>
      </c>
      <c r="L46">
        <v>616</v>
      </c>
      <c r="M46">
        <v>637</v>
      </c>
      <c r="N46">
        <v>639</v>
      </c>
      <c r="O46">
        <v>645</v>
      </c>
      <c r="P46">
        <v>645</v>
      </c>
      <c r="Q46">
        <v>683</v>
      </c>
      <c r="V46">
        <v>769</v>
      </c>
      <c r="X46">
        <v>824</v>
      </c>
      <c r="Z46">
        <v>827</v>
      </c>
      <c r="AF46">
        <v>827</v>
      </c>
      <c r="AG46">
        <v>841</v>
      </c>
      <c r="AJ46">
        <v>841</v>
      </c>
      <c r="AK46">
        <v>844</v>
      </c>
    </row>
    <row r="47" spans="1:37" x14ac:dyDescent="0.2">
      <c r="A47" s="8">
        <v>42836</v>
      </c>
      <c r="B47" t="s">
        <v>73</v>
      </c>
      <c r="C47" t="s">
        <v>74</v>
      </c>
      <c r="D47">
        <v>400</v>
      </c>
      <c r="E47">
        <v>715</v>
      </c>
      <c r="F47">
        <v>745</v>
      </c>
      <c r="G47">
        <v>785</v>
      </c>
      <c r="H47">
        <v>795</v>
      </c>
      <c r="I47">
        <v>796</v>
      </c>
      <c r="J47">
        <v>796</v>
      </c>
      <c r="K47">
        <v>797</v>
      </c>
      <c r="L47">
        <v>807</v>
      </c>
      <c r="M47">
        <v>839</v>
      </c>
      <c r="N47">
        <v>863</v>
      </c>
      <c r="O47">
        <v>871</v>
      </c>
      <c r="P47">
        <v>871</v>
      </c>
      <c r="Q47">
        <v>944</v>
      </c>
      <c r="V47">
        <v>1035</v>
      </c>
      <c r="X47">
        <v>1057</v>
      </c>
      <c r="Z47">
        <v>1066</v>
      </c>
      <c r="AF47">
        <v>1066</v>
      </c>
      <c r="AG47">
        <v>1082</v>
      </c>
      <c r="AI47">
        <v>1082</v>
      </c>
      <c r="AJ47">
        <v>1082</v>
      </c>
      <c r="AK47">
        <v>1085</v>
      </c>
    </row>
    <row r="48" spans="1:37" x14ac:dyDescent="0.2">
      <c r="A48" s="8">
        <v>42838</v>
      </c>
      <c r="B48" t="s">
        <v>75</v>
      </c>
      <c r="C48" t="s">
        <v>76</v>
      </c>
      <c r="D48">
        <v>400</v>
      </c>
      <c r="E48">
        <v>536</v>
      </c>
      <c r="F48">
        <v>560</v>
      </c>
      <c r="G48">
        <v>570</v>
      </c>
      <c r="H48">
        <v>572</v>
      </c>
      <c r="I48">
        <v>576</v>
      </c>
      <c r="J48">
        <v>577</v>
      </c>
      <c r="K48">
        <v>577</v>
      </c>
      <c r="L48">
        <v>600</v>
      </c>
      <c r="M48">
        <v>607</v>
      </c>
      <c r="N48">
        <v>611</v>
      </c>
      <c r="O48">
        <v>620</v>
      </c>
      <c r="P48">
        <v>620</v>
      </c>
      <c r="Q48">
        <v>700</v>
      </c>
      <c r="V48">
        <v>743</v>
      </c>
      <c r="X48">
        <v>764</v>
      </c>
      <c r="Z48">
        <v>776</v>
      </c>
      <c r="AF48">
        <v>776</v>
      </c>
      <c r="AG48">
        <v>790</v>
      </c>
      <c r="AJ48">
        <v>790</v>
      </c>
      <c r="AK48">
        <v>792</v>
      </c>
    </row>
    <row r="49" spans="1:37" x14ac:dyDescent="0.2">
      <c r="A49" s="8">
        <v>42823</v>
      </c>
      <c r="B49" t="s">
        <v>77</v>
      </c>
      <c r="C49" s="12" t="s">
        <v>78</v>
      </c>
      <c r="J49">
        <v>1205</v>
      </c>
      <c r="N49">
        <v>1219</v>
      </c>
      <c r="P49">
        <v>1235</v>
      </c>
      <c r="Q49">
        <v>1387</v>
      </c>
      <c r="V49">
        <v>1589</v>
      </c>
      <c r="X49">
        <v>1626</v>
      </c>
      <c r="Z49">
        <v>1675</v>
      </c>
      <c r="AF49">
        <v>1675</v>
      </c>
      <c r="AG49">
        <v>1710</v>
      </c>
      <c r="AI49">
        <v>1710</v>
      </c>
      <c r="AJ49">
        <v>1710</v>
      </c>
      <c r="AK49">
        <v>1712</v>
      </c>
    </row>
    <row r="50" spans="1:37" x14ac:dyDescent="0.2">
      <c r="A50" s="8"/>
      <c r="C50" s="12"/>
    </row>
    <row r="51" spans="1:37" x14ac:dyDescent="0.2">
      <c r="A51" s="15"/>
      <c r="B51" s="16" t="s">
        <v>79</v>
      </c>
      <c r="C51" s="17"/>
    </row>
    <row r="52" spans="1:37" x14ac:dyDescent="0.2">
      <c r="A52" s="8">
        <v>42836</v>
      </c>
      <c r="B52" t="s">
        <v>80</v>
      </c>
      <c r="C52" s="12" t="s">
        <v>81</v>
      </c>
      <c r="D52">
        <v>400</v>
      </c>
      <c r="E52">
        <v>502</v>
      </c>
      <c r="F52">
        <v>510</v>
      </c>
      <c r="G52">
        <v>530</v>
      </c>
      <c r="H52">
        <v>546</v>
      </c>
      <c r="I52">
        <v>550</v>
      </c>
      <c r="J52">
        <v>554</v>
      </c>
      <c r="K52">
        <v>554</v>
      </c>
      <c r="L52">
        <v>583</v>
      </c>
      <c r="M52">
        <v>587</v>
      </c>
      <c r="N52">
        <v>603</v>
      </c>
      <c r="O52">
        <v>619</v>
      </c>
      <c r="P52">
        <v>619</v>
      </c>
      <c r="Q52">
        <v>709</v>
      </c>
      <c r="V52">
        <v>787</v>
      </c>
      <c r="X52">
        <v>813</v>
      </c>
      <c r="Z52">
        <v>819</v>
      </c>
      <c r="AF52">
        <v>819</v>
      </c>
      <c r="AG52">
        <v>829</v>
      </c>
      <c r="AJ52">
        <v>829</v>
      </c>
      <c r="AK52">
        <v>832</v>
      </c>
    </row>
    <row r="53" spans="1:37" x14ac:dyDescent="0.2">
      <c r="A53" s="8">
        <v>42842</v>
      </c>
      <c r="B53" t="s">
        <v>82</v>
      </c>
      <c r="C53" t="s">
        <v>83</v>
      </c>
      <c r="F53">
        <v>150</v>
      </c>
      <c r="G53">
        <v>500</v>
      </c>
      <c r="H53">
        <v>566</v>
      </c>
      <c r="I53">
        <v>567</v>
      </c>
      <c r="J53">
        <v>570</v>
      </c>
      <c r="K53">
        <v>580</v>
      </c>
      <c r="L53">
        <v>619</v>
      </c>
      <c r="M53">
        <v>629</v>
      </c>
      <c r="N53">
        <v>634</v>
      </c>
      <c r="O53">
        <v>649</v>
      </c>
      <c r="P53">
        <v>649</v>
      </c>
      <c r="Q53">
        <v>728</v>
      </c>
      <c r="V53">
        <v>808</v>
      </c>
      <c r="X53">
        <v>835</v>
      </c>
      <c r="Z53">
        <v>841</v>
      </c>
      <c r="AF53">
        <v>841</v>
      </c>
      <c r="AG53">
        <v>849</v>
      </c>
      <c r="AJ53">
        <v>849</v>
      </c>
      <c r="AK53">
        <v>940</v>
      </c>
    </row>
    <row r="54" spans="1:37" x14ac:dyDescent="0.2">
      <c r="A54" s="8">
        <v>42833</v>
      </c>
      <c r="B54" t="s">
        <v>84</v>
      </c>
      <c r="C54" s="12" t="s">
        <v>85</v>
      </c>
      <c r="D54">
        <v>646</v>
      </c>
      <c r="E54">
        <v>650</v>
      </c>
      <c r="F54">
        <v>660</v>
      </c>
      <c r="G54">
        <v>690</v>
      </c>
      <c r="H54">
        <v>713</v>
      </c>
      <c r="I54">
        <v>713</v>
      </c>
      <c r="J54">
        <v>714</v>
      </c>
      <c r="K54">
        <v>714</v>
      </c>
      <c r="L54">
        <v>727</v>
      </c>
      <c r="M54">
        <v>738</v>
      </c>
      <c r="N54">
        <v>753</v>
      </c>
      <c r="O54">
        <v>758</v>
      </c>
      <c r="P54">
        <v>758</v>
      </c>
      <c r="Q54">
        <v>801</v>
      </c>
      <c r="V54">
        <v>858</v>
      </c>
      <c r="X54">
        <v>883</v>
      </c>
      <c r="Z54">
        <v>890</v>
      </c>
      <c r="AF54">
        <v>890</v>
      </c>
      <c r="AG54">
        <v>898</v>
      </c>
      <c r="AJ54">
        <v>898</v>
      </c>
      <c r="AK54">
        <v>900</v>
      </c>
    </row>
    <row r="55" spans="1:37" x14ac:dyDescent="0.2">
      <c r="A55" s="8">
        <v>42854</v>
      </c>
      <c r="B55" s="13" t="s">
        <v>86</v>
      </c>
      <c r="C55" t="s">
        <v>87</v>
      </c>
      <c r="N55">
        <v>562</v>
      </c>
      <c r="O55">
        <v>732</v>
      </c>
      <c r="P55">
        <v>798</v>
      </c>
      <c r="Q55">
        <v>949</v>
      </c>
      <c r="V55">
        <v>1025</v>
      </c>
      <c r="X55">
        <v>1067</v>
      </c>
      <c r="Z55">
        <v>1074</v>
      </c>
      <c r="AF55">
        <v>1074</v>
      </c>
      <c r="AG55">
        <v>1098</v>
      </c>
      <c r="AI55">
        <v>1098</v>
      </c>
      <c r="AJ55">
        <v>1098</v>
      </c>
      <c r="AK55">
        <v>1101</v>
      </c>
    </row>
    <row r="56" spans="1:37" x14ac:dyDescent="0.2">
      <c r="A56" s="8">
        <v>42915</v>
      </c>
      <c r="B56" s="13" t="s">
        <v>88</v>
      </c>
      <c r="C56" t="s">
        <v>89</v>
      </c>
      <c r="AE56">
        <v>368</v>
      </c>
      <c r="AF56">
        <v>368</v>
      </c>
      <c r="AG56">
        <v>434</v>
      </c>
      <c r="AJ56">
        <v>434</v>
      </c>
      <c r="AK56">
        <v>464</v>
      </c>
    </row>
    <row r="57" spans="1:37" x14ac:dyDescent="0.2">
      <c r="A57" s="8">
        <v>42928</v>
      </c>
      <c r="B57" s="2" t="s">
        <v>90</v>
      </c>
      <c r="C57" t="s">
        <v>91</v>
      </c>
      <c r="AK57">
        <v>296</v>
      </c>
    </row>
    <row r="58" spans="1:37" x14ac:dyDescent="0.2">
      <c r="A58" s="8"/>
      <c r="B58" s="13" t="s">
        <v>92</v>
      </c>
      <c r="C58" t="s">
        <v>36</v>
      </c>
    </row>
    <row r="60" spans="1:37" x14ac:dyDescent="0.2">
      <c r="A60" s="15"/>
      <c r="B60" s="16" t="s">
        <v>93</v>
      </c>
      <c r="C60" s="17"/>
    </row>
    <row r="61" spans="1:37" x14ac:dyDescent="0.2">
      <c r="A61" s="8">
        <v>42847</v>
      </c>
      <c r="B61" s="13" t="s">
        <v>94</v>
      </c>
      <c r="C61" t="s">
        <v>95</v>
      </c>
      <c r="I61">
        <v>1000</v>
      </c>
      <c r="J61">
        <v>1017</v>
      </c>
      <c r="K61">
        <v>1056</v>
      </c>
      <c r="L61">
        <v>1060</v>
      </c>
      <c r="M61">
        <v>1065</v>
      </c>
      <c r="N61">
        <v>1099</v>
      </c>
      <c r="O61">
        <v>1105</v>
      </c>
      <c r="P61">
        <v>1105</v>
      </c>
      <c r="Q61">
        <v>1213</v>
      </c>
      <c r="V61">
        <v>1321</v>
      </c>
      <c r="X61">
        <v>1382</v>
      </c>
      <c r="Z61">
        <v>1389</v>
      </c>
      <c r="AF61">
        <v>1389</v>
      </c>
      <c r="AG61">
        <v>1311</v>
      </c>
      <c r="AI61">
        <v>1311</v>
      </c>
      <c r="AJ61">
        <v>1311</v>
      </c>
      <c r="AK61">
        <v>1413</v>
      </c>
    </row>
    <row r="62" spans="1:37" x14ac:dyDescent="0.2">
      <c r="A62" s="8">
        <v>42893</v>
      </c>
      <c r="B62" s="13" t="s">
        <v>96</v>
      </c>
      <c r="C62" t="s">
        <v>97</v>
      </c>
      <c r="U62">
        <v>413</v>
      </c>
      <c r="V62">
        <v>654</v>
      </c>
      <c r="X62">
        <v>885</v>
      </c>
      <c r="Y62">
        <v>905</v>
      </c>
      <c r="Z62">
        <v>914</v>
      </c>
      <c r="AB62">
        <v>927</v>
      </c>
      <c r="AC62">
        <v>937</v>
      </c>
      <c r="AD62">
        <v>945</v>
      </c>
      <c r="AE62">
        <v>950</v>
      </c>
      <c r="AF62">
        <v>950</v>
      </c>
      <c r="AG62">
        <v>957</v>
      </c>
      <c r="AI62">
        <v>1000</v>
      </c>
      <c r="AJ62">
        <v>1000</v>
      </c>
      <c r="AK62">
        <v>1007</v>
      </c>
    </row>
    <row r="63" spans="1:37" x14ac:dyDescent="0.2">
      <c r="A63" s="8">
        <v>42912</v>
      </c>
      <c r="B63" s="13" t="s">
        <v>98</v>
      </c>
      <c r="C63" t="s">
        <v>99</v>
      </c>
      <c r="AB63">
        <v>106</v>
      </c>
      <c r="AC63">
        <v>307</v>
      </c>
      <c r="AD63">
        <v>334</v>
      </c>
      <c r="AE63">
        <v>344</v>
      </c>
      <c r="AF63">
        <v>344</v>
      </c>
      <c r="AG63">
        <v>359</v>
      </c>
      <c r="AJ63">
        <v>359</v>
      </c>
      <c r="AK63">
        <v>360</v>
      </c>
    </row>
    <row r="64" spans="1:37" x14ac:dyDescent="0.2">
      <c r="A64" s="8"/>
      <c r="B64" s="13" t="s">
        <v>100</v>
      </c>
      <c r="C64" t="s">
        <v>36</v>
      </c>
    </row>
    <row r="65" spans="1:36" x14ac:dyDescent="0.2">
      <c r="A65" s="8"/>
      <c r="B65" s="13"/>
      <c r="C65"/>
    </row>
    <row r="66" spans="1:36" x14ac:dyDescent="0.2">
      <c r="Q66">
        <f>SUM(Q4:Q62)</f>
        <v>18471</v>
      </c>
      <c r="V66">
        <f>SUM(V4:V62)</f>
        <v>22092</v>
      </c>
      <c r="X66">
        <f>SUM(X5:X62)</f>
        <v>23567</v>
      </c>
      <c r="Y66">
        <f>SUM(Y4:Y62)</f>
        <v>3949</v>
      </c>
      <c r="Z66">
        <f>SUM(Z5:Z62)</f>
        <v>24749</v>
      </c>
      <c r="AB66">
        <f t="shared" ref="AB66:AG66" si="0">SUM(AB4:AB63)</f>
        <v>5049</v>
      </c>
      <c r="AC66">
        <f t="shared" si="0"/>
        <v>5952</v>
      </c>
      <c r="AD66">
        <f t="shared" si="0"/>
        <v>6838</v>
      </c>
      <c r="AE66">
        <f t="shared" si="0"/>
        <v>7455</v>
      </c>
      <c r="AF66">
        <f t="shared" si="0"/>
        <v>28333</v>
      </c>
      <c r="AG66">
        <f t="shared" si="0"/>
        <v>29334</v>
      </c>
      <c r="AJ66">
        <f t="shared" ref="AJ66" si="1">SUM(AJ4:AJ63)</f>
        <v>30120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workbookViewId="0">
      <pane ySplit="3" topLeftCell="A4" activePane="bottomLeft" state="frozen"/>
      <selection activeCell="AL54" sqref="AL54"/>
      <selection pane="bottomLeft" activeCell="AL54" sqref="AL54"/>
    </sheetView>
  </sheetViews>
  <sheetFormatPr defaultRowHeight="14.25" x14ac:dyDescent="0.2"/>
  <cols>
    <col min="1" max="1" width="3.125" bestFit="1" customWidth="1"/>
    <col min="2" max="2" width="74.75" customWidth="1"/>
    <col min="3" max="3" width="1.5" bestFit="1" customWidth="1"/>
    <col min="4" max="4" width="19.75" bestFit="1" customWidth="1"/>
    <col min="5" max="5" width="1.5" bestFit="1" customWidth="1"/>
    <col min="6" max="6" width="21.75" bestFit="1" customWidth="1"/>
  </cols>
  <sheetData>
    <row r="1" spans="1:6" ht="15" x14ac:dyDescent="0.25">
      <c r="A1" s="31" t="s">
        <v>101</v>
      </c>
      <c r="B1" s="31"/>
      <c r="C1" s="31"/>
      <c r="D1" s="31"/>
      <c r="E1" s="31"/>
      <c r="F1" s="31"/>
    </row>
    <row r="2" spans="1:6" ht="15" x14ac:dyDescent="0.25">
      <c r="A2" s="18"/>
      <c r="B2" s="18"/>
      <c r="C2" s="18"/>
      <c r="D2" s="19" t="s">
        <v>1</v>
      </c>
      <c r="E2" s="18"/>
      <c r="F2" s="18"/>
    </row>
    <row r="3" spans="1:6" ht="15" x14ac:dyDescent="0.2">
      <c r="A3" s="20" t="s">
        <v>102</v>
      </c>
      <c r="B3" s="20" t="s">
        <v>103</v>
      </c>
      <c r="C3" s="21" t="s">
        <v>104</v>
      </c>
      <c r="D3" s="20" t="s">
        <v>4</v>
      </c>
      <c r="E3" s="21" t="s">
        <v>104</v>
      </c>
      <c r="F3" s="20" t="s">
        <v>105</v>
      </c>
    </row>
    <row r="4" spans="1:6" x14ac:dyDescent="0.2">
      <c r="A4" s="13"/>
      <c r="B4" s="13"/>
      <c r="C4" s="13"/>
      <c r="D4" s="13"/>
      <c r="E4" s="13"/>
    </row>
    <row r="5" spans="1:6" x14ac:dyDescent="0.2">
      <c r="A5" s="13">
        <v>1</v>
      </c>
      <c r="B5" s="13" t="s">
        <v>5</v>
      </c>
      <c r="C5" s="22" t="s">
        <v>104</v>
      </c>
      <c r="D5" s="23" t="s">
        <v>6</v>
      </c>
      <c r="E5" s="22" t="s">
        <v>104</v>
      </c>
      <c r="F5" s="24" t="s">
        <v>106</v>
      </c>
    </row>
    <row r="6" spans="1:6" x14ac:dyDescent="0.2">
      <c r="A6" s="13"/>
      <c r="B6" s="13"/>
      <c r="C6" s="13"/>
      <c r="D6" s="13"/>
      <c r="E6" s="13"/>
    </row>
    <row r="7" spans="1:6" x14ac:dyDescent="0.2">
      <c r="A7" s="25" t="s">
        <v>9</v>
      </c>
      <c r="B7" s="25" t="s">
        <v>10</v>
      </c>
      <c r="C7" s="25"/>
      <c r="D7" s="25"/>
      <c r="E7" s="25"/>
      <c r="F7" s="26"/>
    </row>
    <row r="8" spans="1:6" x14ac:dyDescent="0.2">
      <c r="A8" s="13">
        <v>1</v>
      </c>
      <c r="B8" s="13" t="s">
        <v>11</v>
      </c>
      <c r="C8" s="22" t="s">
        <v>104</v>
      </c>
      <c r="D8" s="13" t="s">
        <v>12</v>
      </c>
      <c r="E8" s="22" t="s">
        <v>104</v>
      </c>
      <c r="F8" s="24" t="s">
        <v>106</v>
      </c>
    </row>
    <row r="9" spans="1:6" x14ac:dyDescent="0.2">
      <c r="A9" s="13">
        <v>2</v>
      </c>
      <c r="B9" s="13" t="s">
        <v>13</v>
      </c>
      <c r="C9" s="22" t="s">
        <v>104</v>
      </c>
      <c r="D9" s="13" t="s">
        <v>14</v>
      </c>
      <c r="E9" s="22" t="s">
        <v>104</v>
      </c>
      <c r="F9" s="24" t="s">
        <v>106</v>
      </c>
    </row>
    <row r="10" spans="1:6" x14ac:dyDescent="0.2">
      <c r="A10" s="13">
        <v>3</v>
      </c>
      <c r="B10" s="13" t="s">
        <v>15</v>
      </c>
      <c r="C10" s="22" t="s">
        <v>104</v>
      </c>
      <c r="D10" s="13" t="s">
        <v>16</v>
      </c>
      <c r="E10" s="22" t="s">
        <v>104</v>
      </c>
      <c r="F10" s="24" t="s">
        <v>106</v>
      </c>
    </row>
    <row r="11" spans="1:6" x14ac:dyDescent="0.2">
      <c r="A11" s="13">
        <v>4</v>
      </c>
      <c r="B11" s="13" t="s">
        <v>17</v>
      </c>
      <c r="C11" s="22" t="s">
        <v>104</v>
      </c>
      <c r="D11" s="13" t="s">
        <v>18</v>
      </c>
      <c r="E11" s="22" t="s">
        <v>104</v>
      </c>
      <c r="F11" s="24" t="s">
        <v>106</v>
      </c>
    </row>
    <row r="12" spans="1:6" x14ac:dyDescent="0.2">
      <c r="A12" s="13">
        <v>5</v>
      </c>
      <c r="B12" s="13" t="s">
        <v>19</v>
      </c>
      <c r="C12" s="22" t="s">
        <v>104</v>
      </c>
      <c r="D12" s="13" t="s">
        <v>20</v>
      </c>
      <c r="E12" s="22" t="s">
        <v>104</v>
      </c>
      <c r="F12" s="24" t="s">
        <v>106</v>
      </c>
    </row>
    <row r="13" spans="1:6" x14ac:dyDescent="0.2">
      <c r="A13" s="13">
        <v>6</v>
      </c>
      <c r="B13" t="s">
        <v>21</v>
      </c>
      <c r="C13" s="22" t="s">
        <v>104</v>
      </c>
      <c r="D13" t="s">
        <v>22</v>
      </c>
      <c r="E13" s="22" t="s">
        <v>104</v>
      </c>
      <c r="F13" s="24" t="s">
        <v>106</v>
      </c>
    </row>
    <row r="14" spans="1:6" x14ac:dyDescent="0.2">
      <c r="A14" s="13"/>
      <c r="B14" t="s">
        <v>107</v>
      </c>
      <c r="F14" s="24"/>
    </row>
    <row r="15" spans="1:6" x14ac:dyDescent="0.2">
      <c r="A15" s="13">
        <v>7</v>
      </c>
      <c r="B15" s="13" t="s">
        <v>108</v>
      </c>
      <c r="C15" s="22" t="s">
        <v>104</v>
      </c>
      <c r="D15" t="s">
        <v>109</v>
      </c>
      <c r="E15" s="22" t="s">
        <v>104</v>
      </c>
      <c r="F15" s="24" t="s">
        <v>110</v>
      </c>
    </row>
    <row r="16" spans="1:6" x14ac:dyDescent="0.2">
      <c r="A16" s="13">
        <v>8</v>
      </c>
      <c r="B16" s="13" t="s">
        <v>111</v>
      </c>
      <c r="C16" s="22" t="s">
        <v>104</v>
      </c>
      <c r="D16" t="s">
        <v>112</v>
      </c>
      <c r="E16" s="22" t="s">
        <v>104</v>
      </c>
      <c r="F16" s="24" t="s">
        <v>110</v>
      </c>
    </row>
    <row r="17" spans="1:6" x14ac:dyDescent="0.2">
      <c r="A17" s="13">
        <v>9</v>
      </c>
      <c r="B17" s="13" t="s">
        <v>113</v>
      </c>
      <c r="C17" s="22" t="s">
        <v>104</v>
      </c>
      <c r="D17" t="s">
        <v>114</v>
      </c>
      <c r="E17" s="22" t="s">
        <v>104</v>
      </c>
      <c r="F17" s="24" t="s">
        <v>110</v>
      </c>
    </row>
    <row r="18" spans="1:6" x14ac:dyDescent="0.2">
      <c r="A18" s="13">
        <v>10</v>
      </c>
      <c r="B18" t="s">
        <v>115</v>
      </c>
      <c r="C18" s="22" t="s">
        <v>104</v>
      </c>
      <c r="D18" t="s">
        <v>116</v>
      </c>
      <c r="E18" s="22" t="s">
        <v>104</v>
      </c>
      <c r="F18" s="24" t="s">
        <v>117</v>
      </c>
    </row>
    <row r="19" spans="1:6" x14ac:dyDescent="0.2">
      <c r="A19" s="13">
        <v>11</v>
      </c>
      <c r="B19" t="s">
        <v>118</v>
      </c>
      <c r="C19" s="22" t="s">
        <v>104</v>
      </c>
      <c r="D19" t="s">
        <v>119</v>
      </c>
      <c r="E19" s="22" t="s">
        <v>104</v>
      </c>
      <c r="F19" s="24" t="s">
        <v>120</v>
      </c>
    </row>
    <row r="20" spans="1:6" x14ac:dyDescent="0.2">
      <c r="A20" s="13">
        <v>12</v>
      </c>
      <c r="B20" t="s">
        <v>121</v>
      </c>
      <c r="C20" s="22" t="s">
        <v>104</v>
      </c>
      <c r="D20" t="s">
        <v>122</v>
      </c>
      <c r="E20" s="22" t="s">
        <v>104</v>
      </c>
      <c r="F20" s="24" t="s">
        <v>123</v>
      </c>
    </row>
    <row r="21" spans="1:6" x14ac:dyDescent="0.2">
      <c r="A21" s="13">
        <v>13</v>
      </c>
      <c r="B21" t="s">
        <v>124</v>
      </c>
      <c r="C21" s="22" t="s">
        <v>104</v>
      </c>
      <c r="D21" t="s">
        <v>125</v>
      </c>
      <c r="E21" s="22" t="s">
        <v>104</v>
      </c>
      <c r="F21" s="24" t="s">
        <v>126</v>
      </c>
    </row>
    <row r="22" spans="1:6" x14ac:dyDescent="0.2">
      <c r="A22" s="13">
        <v>14</v>
      </c>
      <c r="B22" t="s">
        <v>127</v>
      </c>
      <c r="C22" s="22" t="s">
        <v>104</v>
      </c>
      <c r="D22" t="s">
        <v>128</v>
      </c>
      <c r="E22" s="22" t="s">
        <v>104</v>
      </c>
      <c r="F22" s="24" t="s">
        <v>129</v>
      </c>
    </row>
    <row r="23" spans="1:6" x14ac:dyDescent="0.2">
      <c r="A23" s="13">
        <v>15</v>
      </c>
      <c r="B23" t="s">
        <v>130</v>
      </c>
      <c r="C23" s="22" t="s">
        <v>104</v>
      </c>
      <c r="D23" t="s">
        <v>131</v>
      </c>
      <c r="E23" s="22" t="s">
        <v>104</v>
      </c>
      <c r="F23" s="24" t="s">
        <v>132</v>
      </c>
    </row>
    <row r="24" spans="1:6" x14ac:dyDescent="0.2">
      <c r="A24" s="13">
        <v>16</v>
      </c>
      <c r="B24" t="s">
        <v>133</v>
      </c>
      <c r="C24" s="22" t="s">
        <v>104</v>
      </c>
      <c r="D24" t="s">
        <v>134</v>
      </c>
      <c r="E24" s="22" t="s">
        <v>104</v>
      </c>
      <c r="F24" s="24" t="s">
        <v>135</v>
      </c>
    </row>
    <row r="25" spans="1:6" x14ac:dyDescent="0.2">
      <c r="A25" s="13">
        <v>17</v>
      </c>
      <c r="B25" s="13" t="s">
        <v>136</v>
      </c>
      <c r="C25" s="22" t="s">
        <v>104</v>
      </c>
      <c r="D25" t="s">
        <v>137</v>
      </c>
      <c r="E25" s="22" t="s">
        <v>104</v>
      </c>
      <c r="F25" s="24" t="s">
        <v>138</v>
      </c>
    </row>
    <row r="26" spans="1:6" x14ac:dyDescent="0.2">
      <c r="A26" s="13"/>
      <c r="B26" s="13"/>
      <c r="C26" s="13"/>
      <c r="D26" s="13"/>
      <c r="E26" s="13"/>
      <c r="F26" s="24"/>
    </row>
    <row r="27" spans="1:6" x14ac:dyDescent="0.2">
      <c r="A27" s="25" t="s">
        <v>23</v>
      </c>
      <c r="B27" s="25" t="s">
        <v>139</v>
      </c>
      <c r="C27" s="25"/>
      <c r="D27" s="25"/>
      <c r="E27" s="25"/>
      <c r="F27" s="26"/>
    </row>
    <row r="28" spans="1:6" x14ac:dyDescent="0.2">
      <c r="A28" s="13">
        <v>1</v>
      </c>
      <c r="B28" s="13" t="s">
        <v>25</v>
      </c>
      <c r="C28" s="22" t="s">
        <v>104</v>
      </c>
      <c r="D28" s="13" t="s">
        <v>26</v>
      </c>
      <c r="E28" s="22" t="s">
        <v>104</v>
      </c>
      <c r="F28" s="24" t="s">
        <v>106</v>
      </c>
    </row>
    <row r="29" spans="1:6" x14ac:dyDescent="0.2">
      <c r="A29" s="13">
        <v>2</v>
      </c>
      <c r="B29" s="13" t="s">
        <v>27</v>
      </c>
      <c r="C29" s="22" t="s">
        <v>104</v>
      </c>
      <c r="D29" s="13" t="s">
        <v>28</v>
      </c>
      <c r="E29" s="22" t="s">
        <v>104</v>
      </c>
      <c r="F29" s="24" t="s">
        <v>106</v>
      </c>
    </row>
    <row r="30" spans="1:6" x14ac:dyDescent="0.2">
      <c r="A30" s="13">
        <v>3</v>
      </c>
      <c r="B30" s="13" t="s">
        <v>29</v>
      </c>
      <c r="C30" s="22" t="s">
        <v>104</v>
      </c>
      <c r="D30" s="13" t="s">
        <v>30</v>
      </c>
      <c r="E30" s="22" t="s">
        <v>104</v>
      </c>
      <c r="F30" s="24" t="s">
        <v>106</v>
      </c>
    </row>
    <row r="31" spans="1:6" x14ac:dyDescent="0.2">
      <c r="A31" s="13">
        <v>4</v>
      </c>
      <c r="B31" s="13" t="s">
        <v>31</v>
      </c>
      <c r="C31" s="22" t="s">
        <v>104</v>
      </c>
      <c r="D31" s="13" t="s">
        <v>32</v>
      </c>
      <c r="E31" s="22" t="s">
        <v>104</v>
      </c>
      <c r="F31" s="24" t="s">
        <v>106</v>
      </c>
    </row>
    <row r="32" spans="1:6" x14ac:dyDescent="0.2">
      <c r="A32" s="13">
        <v>5</v>
      </c>
      <c r="B32" s="13" t="s">
        <v>33</v>
      </c>
      <c r="C32" s="22" t="s">
        <v>104</v>
      </c>
      <c r="D32" s="13" t="s">
        <v>34</v>
      </c>
      <c r="E32" s="22" t="s">
        <v>104</v>
      </c>
      <c r="F32" s="24" t="s">
        <v>106</v>
      </c>
    </row>
    <row r="33" spans="1:6" x14ac:dyDescent="0.2">
      <c r="A33" s="13"/>
      <c r="B33" t="s">
        <v>107</v>
      </c>
      <c r="F33" s="24"/>
    </row>
    <row r="34" spans="1:6" x14ac:dyDescent="0.2">
      <c r="A34" s="13">
        <v>6</v>
      </c>
      <c r="B34" s="13" t="s">
        <v>140</v>
      </c>
      <c r="C34" s="22" t="s">
        <v>104</v>
      </c>
      <c r="D34" s="13" t="s">
        <v>141</v>
      </c>
      <c r="E34" s="22" t="s">
        <v>104</v>
      </c>
      <c r="F34" s="24" t="s">
        <v>142</v>
      </c>
    </row>
    <row r="35" spans="1:6" x14ac:dyDescent="0.2">
      <c r="A35" s="13">
        <v>7</v>
      </c>
      <c r="B35" s="13" t="s">
        <v>143</v>
      </c>
      <c r="C35" s="22" t="s">
        <v>104</v>
      </c>
      <c r="D35" s="13" t="s">
        <v>144</v>
      </c>
      <c r="E35" s="22" t="s">
        <v>104</v>
      </c>
      <c r="F35" s="24" t="s">
        <v>145</v>
      </c>
    </row>
    <row r="36" spans="1:6" x14ac:dyDescent="0.2">
      <c r="A36" s="13">
        <v>8</v>
      </c>
      <c r="B36" s="13" t="s">
        <v>146</v>
      </c>
      <c r="C36" s="22" t="s">
        <v>104</v>
      </c>
      <c r="D36" t="s">
        <v>147</v>
      </c>
      <c r="E36" s="22" t="s">
        <v>104</v>
      </c>
      <c r="F36" s="24" t="s">
        <v>135</v>
      </c>
    </row>
    <row r="37" spans="1:6" x14ac:dyDescent="0.2">
      <c r="A37" s="13">
        <v>9</v>
      </c>
      <c r="B37" s="13" t="s">
        <v>148</v>
      </c>
      <c r="C37" s="22" t="s">
        <v>104</v>
      </c>
      <c r="D37" t="s">
        <v>149</v>
      </c>
      <c r="E37" s="22" t="s">
        <v>104</v>
      </c>
      <c r="F37" s="24" t="s">
        <v>135</v>
      </c>
    </row>
    <row r="38" spans="1:6" x14ac:dyDescent="0.2">
      <c r="A38" s="13">
        <v>10</v>
      </c>
      <c r="B38" s="13" t="s">
        <v>150</v>
      </c>
      <c r="C38" s="22" t="s">
        <v>104</v>
      </c>
      <c r="D38" t="s">
        <v>151</v>
      </c>
      <c r="E38" s="22" t="s">
        <v>104</v>
      </c>
      <c r="F38" s="24" t="s">
        <v>135</v>
      </c>
    </row>
    <row r="39" spans="1:6" x14ac:dyDescent="0.2">
      <c r="A39" s="13">
        <v>11</v>
      </c>
      <c r="B39" s="13" t="s">
        <v>152</v>
      </c>
      <c r="C39" s="22" t="s">
        <v>104</v>
      </c>
      <c r="D39" t="s">
        <v>153</v>
      </c>
      <c r="E39" s="22" t="s">
        <v>104</v>
      </c>
      <c r="F39" s="24" t="s">
        <v>154</v>
      </c>
    </row>
    <row r="40" spans="1:6" x14ac:dyDescent="0.2">
      <c r="A40" s="13">
        <v>12</v>
      </c>
      <c r="B40" s="13" t="s">
        <v>155</v>
      </c>
      <c r="C40" s="22" t="s">
        <v>104</v>
      </c>
      <c r="D40" t="s">
        <v>156</v>
      </c>
      <c r="E40" s="22" t="s">
        <v>104</v>
      </c>
      <c r="F40" s="24" t="s">
        <v>157</v>
      </c>
    </row>
    <row r="41" spans="1:6" x14ac:dyDescent="0.2">
      <c r="A41" s="13">
        <v>13</v>
      </c>
      <c r="B41" s="13" t="s">
        <v>158</v>
      </c>
      <c r="C41" s="22" t="s">
        <v>104</v>
      </c>
      <c r="D41" t="s">
        <v>159</v>
      </c>
      <c r="E41" s="22" t="s">
        <v>104</v>
      </c>
      <c r="F41" s="24" t="s">
        <v>160</v>
      </c>
    </row>
    <row r="42" spans="1:6" x14ac:dyDescent="0.2">
      <c r="A42" s="13">
        <v>14</v>
      </c>
      <c r="B42" s="13" t="s">
        <v>161</v>
      </c>
      <c r="C42" s="22" t="s">
        <v>104</v>
      </c>
      <c r="D42" t="s">
        <v>162</v>
      </c>
      <c r="E42" s="22" t="s">
        <v>104</v>
      </c>
      <c r="F42" s="24" t="s">
        <v>160</v>
      </c>
    </row>
    <row r="43" spans="1:6" x14ac:dyDescent="0.2">
      <c r="A43" s="13">
        <v>15</v>
      </c>
      <c r="B43" s="13" t="s">
        <v>163</v>
      </c>
      <c r="C43" s="22" t="s">
        <v>104</v>
      </c>
      <c r="D43" t="s">
        <v>164</v>
      </c>
      <c r="E43" s="22" t="s">
        <v>104</v>
      </c>
      <c r="F43" s="24" t="s">
        <v>165</v>
      </c>
    </row>
    <row r="44" spans="1:6" x14ac:dyDescent="0.2">
      <c r="A44" s="13">
        <v>16</v>
      </c>
      <c r="B44" s="13" t="s">
        <v>166</v>
      </c>
      <c r="C44" s="22" t="s">
        <v>104</v>
      </c>
      <c r="D44" t="s">
        <v>167</v>
      </c>
      <c r="E44" s="22" t="s">
        <v>104</v>
      </c>
      <c r="F44" s="24" t="s">
        <v>168</v>
      </c>
    </row>
    <row r="45" spans="1:6" x14ac:dyDescent="0.2">
      <c r="A45" s="13">
        <v>17</v>
      </c>
      <c r="B45" s="13" t="s">
        <v>169</v>
      </c>
      <c r="C45" s="22" t="s">
        <v>104</v>
      </c>
      <c r="D45" t="s">
        <v>170</v>
      </c>
      <c r="E45" s="22" t="s">
        <v>104</v>
      </c>
      <c r="F45" s="24" t="s">
        <v>171</v>
      </c>
    </row>
    <row r="46" spans="1:6" x14ac:dyDescent="0.2">
      <c r="A46" s="13">
        <v>18</v>
      </c>
      <c r="B46" s="13" t="s">
        <v>172</v>
      </c>
      <c r="C46" s="22" t="s">
        <v>104</v>
      </c>
      <c r="D46" t="s">
        <v>173</v>
      </c>
      <c r="E46" s="22" t="s">
        <v>104</v>
      </c>
      <c r="F46" s="24" t="s">
        <v>135</v>
      </c>
    </row>
    <row r="47" spans="1:6" x14ac:dyDescent="0.2">
      <c r="A47" s="13">
        <v>19</v>
      </c>
      <c r="B47" s="13" t="s">
        <v>174</v>
      </c>
      <c r="C47" s="22" t="s">
        <v>104</v>
      </c>
      <c r="D47" t="s">
        <v>175</v>
      </c>
      <c r="E47" s="22" t="s">
        <v>104</v>
      </c>
      <c r="F47" s="24" t="s">
        <v>176</v>
      </c>
    </row>
    <row r="48" spans="1:6" x14ac:dyDescent="0.2">
      <c r="A48" s="13">
        <v>20</v>
      </c>
      <c r="B48" s="13" t="s">
        <v>177</v>
      </c>
      <c r="C48" s="22" t="s">
        <v>104</v>
      </c>
      <c r="D48" t="s">
        <v>178</v>
      </c>
      <c r="E48" s="22" t="s">
        <v>104</v>
      </c>
      <c r="F48" s="24" t="s">
        <v>179</v>
      </c>
    </row>
    <row r="49" spans="1:6" x14ac:dyDescent="0.2">
      <c r="A49" s="13"/>
      <c r="B49" s="13"/>
      <c r="C49" s="13"/>
      <c r="D49" s="13"/>
      <c r="E49" s="13"/>
      <c r="F49" s="24"/>
    </row>
    <row r="50" spans="1:6" x14ac:dyDescent="0.2">
      <c r="A50" s="25" t="s">
        <v>39</v>
      </c>
      <c r="B50" s="25" t="s">
        <v>40</v>
      </c>
      <c r="C50" s="25"/>
      <c r="D50" s="25"/>
      <c r="E50" s="25"/>
      <c r="F50" s="26"/>
    </row>
    <row r="51" spans="1:6" x14ac:dyDescent="0.2">
      <c r="A51" s="13">
        <v>1</v>
      </c>
      <c r="B51" s="13" t="s">
        <v>41</v>
      </c>
      <c r="C51" s="22" t="s">
        <v>104</v>
      </c>
      <c r="D51" s="13" t="s">
        <v>42</v>
      </c>
      <c r="E51" s="22" t="s">
        <v>104</v>
      </c>
      <c r="F51" s="24" t="s">
        <v>106</v>
      </c>
    </row>
    <row r="52" spans="1:6" x14ac:dyDescent="0.2">
      <c r="A52" s="13">
        <v>2</v>
      </c>
      <c r="B52" s="13" t="s">
        <v>43</v>
      </c>
      <c r="C52" s="22" t="s">
        <v>104</v>
      </c>
      <c r="D52" s="13" t="s">
        <v>44</v>
      </c>
      <c r="E52" s="22" t="s">
        <v>104</v>
      </c>
      <c r="F52" s="24" t="s">
        <v>106</v>
      </c>
    </row>
    <row r="53" spans="1:6" x14ac:dyDescent="0.2">
      <c r="A53" s="13"/>
      <c r="B53" s="13"/>
      <c r="C53" s="13"/>
      <c r="D53" s="13"/>
      <c r="E53" s="13"/>
      <c r="F53" s="24"/>
    </row>
    <row r="54" spans="1:6" x14ac:dyDescent="0.2">
      <c r="A54" s="27"/>
      <c r="B54" s="28" t="s">
        <v>180</v>
      </c>
      <c r="C54" s="28"/>
      <c r="D54" s="28"/>
      <c r="E54" s="28"/>
      <c r="F54" s="29"/>
    </row>
    <row r="55" spans="1:6" x14ac:dyDescent="0.2">
      <c r="A55" s="13">
        <v>1</v>
      </c>
      <c r="B55" s="13" t="s">
        <v>46</v>
      </c>
      <c r="C55" s="22" t="s">
        <v>104</v>
      </c>
      <c r="D55" s="13" t="s">
        <v>47</v>
      </c>
      <c r="E55" s="22" t="s">
        <v>104</v>
      </c>
      <c r="F55" s="24" t="s">
        <v>106</v>
      </c>
    </row>
    <row r="56" spans="1:6" x14ac:dyDescent="0.2">
      <c r="A56" s="13">
        <v>2</v>
      </c>
      <c r="B56" s="13" t="s">
        <v>48</v>
      </c>
      <c r="C56" s="22" t="s">
        <v>104</v>
      </c>
      <c r="D56" s="13" t="s">
        <v>49</v>
      </c>
      <c r="E56" s="22" t="s">
        <v>104</v>
      </c>
      <c r="F56" s="24" t="s">
        <v>106</v>
      </c>
    </row>
    <row r="57" spans="1:6" x14ac:dyDescent="0.2">
      <c r="A57" s="13">
        <v>3</v>
      </c>
      <c r="B57" s="13" t="s">
        <v>50</v>
      </c>
      <c r="C57" s="22" t="s">
        <v>104</v>
      </c>
      <c r="D57" s="13" t="s">
        <v>51</v>
      </c>
      <c r="E57" s="22" t="s">
        <v>104</v>
      </c>
      <c r="F57" s="24" t="s">
        <v>106</v>
      </c>
    </row>
    <row r="58" spans="1:6" x14ac:dyDescent="0.2">
      <c r="A58" s="13">
        <v>4</v>
      </c>
      <c r="B58" s="13" t="s">
        <v>52</v>
      </c>
      <c r="C58" s="22" t="s">
        <v>104</v>
      </c>
      <c r="D58" s="13" t="s">
        <v>53</v>
      </c>
      <c r="E58" s="22" t="s">
        <v>104</v>
      </c>
      <c r="F58" s="24" t="s">
        <v>106</v>
      </c>
    </row>
    <row r="59" spans="1:6" x14ac:dyDescent="0.2">
      <c r="A59" s="13">
        <v>5</v>
      </c>
      <c r="B59" s="13" t="s">
        <v>54</v>
      </c>
      <c r="C59" s="22" t="s">
        <v>104</v>
      </c>
      <c r="D59" s="13" t="s">
        <v>55</v>
      </c>
      <c r="E59" s="22" t="s">
        <v>104</v>
      </c>
      <c r="F59" s="24" t="s">
        <v>106</v>
      </c>
    </row>
    <row r="60" spans="1:6" x14ac:dyDescent="0.2">
      <c r="A60" s="13"/>
      <c r="B60" t="s">
        <v>107</v>
      </c>
      <c r="F60" s="24"/>
    </row>
    <row r="61" spans="1:6" x14ac:dyDescent="0.2">
      <c r="A61" s="13">
        <v>6</v>
      </c>
      <c r="B61" s="13" t="s">
        <v>181</v>
      </c>
      <c r="C61" s="22" t="s">
        <v>104</v>
      </c>
      <c r="D61" s="13" t="s">
        <v>182</v>
      </c>
      <c r="E61" s="22" t="s">
        <v>104</v>
      </c>
      <c r="F61" s="24" t="s">
        <v>183</v>
      </c>
    </row>
    <row r="62" spans="1:6" x14ac:dyDescent="0.2">
      <c r="A62" s="13">
        <v>7</v>
      </c>
      <c r="B62" s="13" t="s">
        <v>184</v>
      </c>
      <c r="C62" s="22" t="s">
        <v>104</v>
      </c>
      <c r="D62" t="s">
        <v>185</v>
      </c>
      <c r="E62" s="22" t="s">
        <v>104</v>
      </c>
      <c r="F62" s="24" t="s">
        <v>183</v>
      </c>
    </row>
    <row r="63" spans="1:6" x14ac:dyDescent="0.2">
      <c r="A63" s="13">
        <v>8</v>
      </c>
      <c r="B63" s="13" t="s">
        <v>186</v>
      </c>
      <c r="C63" s="22" t="s">
        <v>104</v>
      </c>
      <c r="D63" t="s">
        <v>187</v>
      </c>
      <c r="E63" s="22" t="s">
        <v>104</v>
      </c>
      <c r="F63" s="24" t="s">
        <v>135</v>
      </c>
    </row>
    <row r="64" spans="1:6" x14ac:dyDescent="0.2">
      <c r="A64" s="13">
        <v>9</v>
      </c>
      <c r="B64" s="13" t="s">
        <v>188</v>
      </c>
      <c r="C64" s="22" t="s">
        <v>104</v>
      </c>
      <c r="D64" t="s">
        <v>189</v>
      </c>
      <c r="E64" s="22" t="s">
        <v>104</v>
      </c>
      <c r="F64" s="24" t="s">
        <v>160</v>
      </c>
    </row>
    <row r="65" spans="1:6" x14ac:dyDescent="0.2">
      <c r="A65" s="13">
        <v>10</v>
      </c>
      <c r="B65" s="13" t="s">
        <v>190</v>
      </c>
      <c r="C65" s="22" t="s">
        <v>104</v>
      </c>
      <c r="D65" t="s">
        <v>191</v>
      </c>
      <c r="E65" s="22" t="s">
        <v>104</v>
      </c>
      <c r="F65" s="24" t="s">
        <v>192</v>
      </c>
    </row>
    <row r="66" spans="1:6" x14ac:dyDescent="0.2">
      <c r="A66" s="13">
        <v>11</v>
      </c>
      <c r="B66" s="13" t="s">
        <v>193</v>
      </c>
      <c r="C66" s="22" t="s">
        <v>104</v>
      </c>
      <c r="D66" t="s">
        <v>194</v>
      </c>
      <c r="E66" s="22" t="s">
        <v>104</v>
      </c>
      <c r="F66" s="24" t="s">
        <v>195</v>
      </c>
    </row>
    <row r="67" spans="1:6" x14ac:dyDescent="0.2">
      <c r="A67" s="13">
        <v>12</v>
      </c>
      <c r="B67" s="13" t="s">
        <v>196</v>
      </c>
      <c r="C67" s="22" t="s">
        <v>104</v>
      </c>
      <c r="D67" t="s">
        <v>197</v>
      </c>
      <c r="E67" s="22" t="s">
        <v>104</v>
      </c>
      <c r="F67" s="24" t="s">
        <v>198</v>
      </c>
    </row>
    <row r="68" spans="1:6" x14ac:dyDescent="0.2">
      <c r="A68" s="13">
        <v>13</v>
      </c>
      <c r="B68" s="13" t="s">
        <v>199</v>
      </c>
      <c r="C68" s="22" t="s">
        <v>104</v>
      </c>
      <c r="D68" t="s">
        <v>200</v>
      </c>
      <c r="E68" s="22" t="s">
        <v>104</v>
      </c>
      <c r="F68" s="24" t="s">
        <v>201</v>
      </c>
    </row>
    <row r="69" spans="1:6" x14ac:dyDescent="0.2">
      <c r="A69" s="13">
        <v>14</v>
      </c>
      <c r="B69" s="13" t="s">
        <v>202</v>
      </c>
      <c r="C69" s="22" t="s">
        <v>104</v>
      </c>
      <c r="D69" t="s">
        <v>203</v>
      </c>
      <c r="E69" s="22" t="s">
        <v>104</v>
      </c>
      <c r="F69" s="24" t="s">
        <v>204</v>
      </c>
    </row>
    <row r="70" spans="1:6" x14ac:dyDescent="0.2">
      <c r="A70" s="13">
        <v>15</v>
      </c>
      <c r="B70" s="13" t="s">
        <v>205</v>
      </c>
      <c r="C70" s="22" t="s">
        <v>104</v>
      </c>
      <c r="D70" t="s">
        <v>206</v>
      </c>
      <c r="E70" s="22" t="s">
        <v>104</v>
      </c>
      <c r="F70" s="24" t="s">
        <v>207</v>
      </c>
    </row>
    <row r="71" spans="1:6" x14ac:dyDescent="0.2">
      <c r="A71" s="13">
        <v>16</v>
      </c>
      <c r="B71" s="13" t="s">
        <v>208</v>
      </c>
      <c r="C71" s="22" t="s">
        <v>104</v>
      </c>
      <c r="D71" t="s">
        <v>209</v>
      </c>
      <c r="E71" s="22" t="s">
        <v>104</v>
      </c>
      <c r="F71" s="24" t="s">
        <v>138</v>
      </c>
    </row>
    <row r="72" spans="1:6" x14ac:dyDescent="0.2">
      <c r="A72" s="13">
        <v>17</v>
      </c>
      <c r="B72" s="13" t="s">
        <v>210</v>
      </c>
      <c r="C72" s="22" t="s">
        <v>104</v>
      </c>
      <c r="D72" t="s">
        <v>211</v>
      </c>
      <c r="E72" s="22" t="s">
        <v>104</v>
      </c>
      <c r="F72" s="24" t="s">
        <v>212</v>
      </c>
    </row>
    <row r="73" spans="1:6" x14ac:dyDescent="0.2">
      <c r="A73" s="13">
        <v>18</v>
      </c>
      <c r="B73" s="13" t="s">
        <v>213</v>
      </c>
      <c r="C73" s="22" t="s">
        <v>104</v>
      </c>
      <c r="D73" t="s">
        <v>214</v>
      </c>
      <c r="E73" s="22" t="s">
        <v>104</v>
      </c>
      <c r="F73" s="24" t="s">
        <v>212</v>
      </c>
    </row>
    <row r="74" spans="1:6" x14ac:dyDescent="0.2">
      <c r="A74" s="13">
        <v>19</v>
      </c>
      <c r="B74" s="13" t="s">
        <v>215</v>
      </c>
      <c r="C74" s="22" t="s">
        <v>104</v>
      </c>
      <c r="D74" t="s">
        <v>216</v>
      </c>
      <c r="E74" s="22" t="s">
        <v>104</v>
      </c>
      <c r="F74" s="24" t="s">
        <v>212</v>
      </c>
    </row>
    <row r="75" spans="1:6" x14ac:dyDescent="0.2">
      <c r="A75" s="13">
        <v>20</v>
      </c>
      <c r="B75" s="13" t="s">
        <v>217</v>
      </c>
      <c r="C75" s="22" t="s">
        <v>104</v>
      </c>
      <c r="D75" t="s">
        <v>218</v>
      </c>
      <c r="E75" s="22" t="s">
        <v>104</v>
      </c>
      <c r="F75" s="24" t="s">
        <v>219</v>
      </c>
    </row>
    <row r="76" spans="1:6" x14ac:dyDescent="0.2">
      <c r="A76" s="30"/>
      <c r="B76" s="13"/>
      <c r="C76" s="13"/>
      <c r="D76" s="13"/>
      <c r="E76" s="13"/>
      <c r="F76" s="24"/>
    </row>
    <row r="77" spans="1:6" x14ac:dyDescent="0.2">
      <c r="A77" s="27"/>
      <c r="B77" s="28" t="s">
        <v>220</v>
      </c>
      <c r="C77" s="28"/>
      <c r="D77" s="28"/>
      <c r="E77" s="28"/>
      <c r="F77" s="29"/>
    </row>
    <row r="78" spans="1:6" x14ac:dyDescent="0.2">
      <c r="A78" s="13">
        <v>1</v>
      </c>
      <c r="B78" s="13" t="s">
        <v>57</v>
      </c>
      <c r="C78" s="22" t="s">
        <v>104</v>
      </c>
      <c r="D78" s="13" t="s">
        <v>58</v>
      </c>
      <c r="E78" s="22" t="s">
        <v>104</v>
      </c>
      <c r="F78" s="24" t="s">
        <v>106</v>
      </c>
    </row>
    <row r="79" spans="1:6" x14ac:dyDescent="0.2">
      <c r="A79" s="13">
        <v>2</v>
      </c>
      <c r="B79" s="13" t="s">
        <v>59</v>
      </c>
      <c r="C79" s="22" t="s">
        <v>104</v>
      </c>
      <c r="D79" s="13" t="s">
        <v>60</v>
      </c>
      <c r="E79" s="22" t="s">
        <v>104</v>
      </c>
      <c r="F79" s="24" t="s">
        <v>106</v>
      </c>
    </row>
    <row r="80" spans="1:6" x14ac:dyDescent="0.2">
      <c r="A80" s="13">
        <v>3</v>
      </c>
      <c r="B80" s="13" t="s">
        <v>61</v>
      </c>
      <c r="C80" s="22" t="s">
        <v>104</v>
      </c>
      <c r="D80" s="13" t="s">
        <v>62</v>
      </c>
      <c r="E80" s="22" t="s">
        <v>104</v>
      </c>
      <c r="F80" s="24" t="s">
        <v>106</v>
      </c>
    </row>
    <row r="81" spans="1:6" x14ac:dyDescent="0.2">
      <c r="A81" s="13"/>
      <c r="B81" t="s">
        <v>107</v>
      </c>
      <c r="F81" s="24"/>
    </row>
    <row r="82" spans="1:6" x14ac:dyDescent="0.2">
      <c r="A82" s="13">
        <v>4</v>
      </c>
      <c r="B82" s="13" t="s">
        <v>221</v>
      </c>
      <c r="C82" s="22" t="s">
        <v>104</v>
      </c>
      <c r="D82" t="s">
        <v>222</v>
      </c>
      <c r="E82" s="22" t="s">
        <v>104</v>
      </c>
      <c r="F82" s="24" t="s">
        <v>223</v>
      </c>
    </row>
    <row r="83" spans="1:6" x14ac:dyDescent="0.2">
      <c r="A83" s="13">
        <v>5</v>
      </c>
      <c r="B83" s="13" t="s">
        <v>224</v>
      </c>
      <c r="C83" s="22" t="s">
        <v>104</v>
      </c>
      <c r="D83" t="s">
        <v>225</v>
      </c>
      <c r="E83" s="22" t="s">
        <v>104</v>
      </c>
      <c r="F83" s="24" t="s">
        <v>226</v>
      </c>
    </row>
    <row r="84" spans="1:6" x14ac:dyDescent="0.2">
      <c r="A84" s="13">
        <v>6</v>
      </c>
      <c r="B84" s="13" t="s">
        <v>227</v>
      </c>
      <c r="C84" s="22" t="s">
        <v>104</v>
      </c>
      <c r="D84" t="s">
        <v>228</v>
      </c>
      <c r="E84" s="22" t="s">
        <v>104</v>
      </c>
      <c r="F84" s="24" t="s">
        <v>229</v>
      </c>
    </row>
    <row r="85" spans="1:6" x14ac:dyDescent="0.2">
      <c r="A85" s="13">
        <v>7</v>
      </c>
      <c r="B85" s="13" t="s">
        <v>230</v>
      </c>
      <c r="C85" s="22" t="s">
        <v>104</v>
      </c>
      <c r="D85" t="s">
        <v>231</v>
      </c>
      <c r="E85" s="22" t="s">
        <v>104</v>
      </c>
      <c r="F85" s="24" t="s">
        <v>229</v>
      </c>
    </row>
    <row r="86" spans="1:6" x14ac:dyDescent="0.2">
      <c r="A86" s="13">
        <v>8</v>
      </c>
      <c r="B86" s="13" t="s">
        <v>232</v>
      </c>
      <c r="C86" s="22" t="s">
        <v>104</v>
      </c>
      <c r="D86" t="s">
        <v>233</v>
      </c>
      <c r="E86" s="22" t="s">
        <v>104</v>
      </c>
      <c r="F86" s="24" t="s">
        <v>192</v>
      </c>
    </row>
    <row r="87" spans="1:6" x14ac:dyDescent="0.2">
      <c r="A87" s="13">
        <v>9</v>
      </c>
      <c r="B87" s="13" t="s">
        <v>234</v>
      </c>
      <c r="C87" s="22" t="s">
        <v>104</v>
      </c>
      <c r="D87" t="s">
        <v>235</v>
      </c>
      <c r="E87" s="22" t="s">
        <v>104</v>
      </c>
      <c r="F87" s="24" t="s">
        <v>236</v>
      </c>
    </row>
    <row r="88" spans="1:6" x14ac:dyDescent="0.2">
      <c r="A88" s="13">
        <v>10</v>
      </c>
      <c r="B88" s="13" t="s">
        <v>237</v>
      </c>
      <c r="C88" s="22" t="s">
        <v>104</v>
      </c>
      <c r="D88" t="s">
        <v>238</v>
      </c>
      <c r="E88" s="22" t="s">
        <v>104</v>
      </c>
      <c r="F88" s="24" t="s">
        <v>239</v>
      </c>
    </row>
    <row r="89" spans="1:6" x14ac:dyDescent="0.2">
      <c r="A89" s="13">
        <v>11</v>
      </c>
      <c r="B89" s="13" t="s">
        <v>240</v>
      </c>
      <c r="C89" s="22" t="s">
        <v>104</v>
      </c>
      <c r="D89" t="s">
        <v>241</v>
      </c>
      <c r="E89" s="22" t="s">
        <v>104</v>
      </c>
      <c r="F89" s="24" t="s">
        <v>110</v>
      </c>
    </row>
    <row r="90" spans="1:6" x14ac:dyDescent="0.2">
      <c r="A90" s="13">
        <v>12</v>
      </c>
      <c r="B90" s="13" t="s">
        <v>242</v>
      </c>
      <c r="C90" s="22" t="s">
        <v>104</v>
      </c>
      <c r="D90" t="s">
        <v>243</v>
      </c>
      <c r="E90" s="22" t="s">
        <v>104</v>
      </c>
      <c r="F90" s="24" t="s">
        <v>244</v>
      </c>
    </row>
    <row r="91" spans="1:6" x14ac:dyDescent="0.2">
      <c r="A91" s="13">
        <v>13</v>
      </c>
      <c r="B91" s="13" t="s">
        <v>245</v>
      </c>
      <c r="C91" s="22" t="s">
        <v>104</v>
      </c>
      <c r="D91" t="s">
        <v>246</v>
      </c>
      <c r="E91" s="22" t="s">
        <v>104</v>
      </c>
      <c r="F91" s="24" t="s">
        <v>247</v>
      </c>
    </row>
    <row r="92" spans="1:6" x14ac:dyDescent="0.2">
      <c r="A92" s="13">
        <v>14</v>
      </c>
      <c r="B92" s="13" t="s">
        <v>248</v>
      </c>
      <c r="C92" s="22" t="s">
        <v>104</v>
      </c>
      <c r="D92" t="s">
        <v>249</v>
      </c>
      <c r="E92" s="22" t="s">
        <v>104</v>
      </c>
      <c r="F92" s="24" t="s">
        <v>138</v>
      </c>
    </row>
    <row r="93" spans="1:6" x14ac:dyDescent="0.2">
      <c r="A93" s="13">
        <v>15</v>
      </c>
      <c r="B93" s="13" t="s">
        <v>250</v>
      </c>
      <c r="C93" s="22" t="s">
        <v>104</v>
      </c>
      <c r="D93" t="s">
        <v>251</v>
      </c>
      <c r="E93" s="22" t="s">
        <v>104</v>
      </c>
      <c r="F93" s="24" t="s">
        <v>252</v>
      </c>
    </row>
    <row r="94" spans="1:6" x14ac:dyDescent="0.2">
      <c r="A94" s="13">
        <v>16</v>
      </c>
      <c r="B94" s="13" t="s">
        <v>253</v>
      </c>
      <c r="C94" s="22" t="s">
        <v>104</v>
      </c>
      <c r="D94" t="s">
        <v>254</v>
      </c>
      <c r="E94" s="22" t="s">
        <v>104</v>
      </c>
      <c r="F94" s="24" t="s">
        <v>252</v>
      </c>
    </row>
    <row r="95" spans="1:6" x14ac:dyDescent="0.2">
      <c r="A95" s="30"/>
      <c r="B95" s="13"/>
      <c r="C95" s="13"/>
      <c r="D95" s="13"/>
      <c r="E95" s="13"/>
      <c r="F95" s="24"/>
    </row>
    <row r="96" spans="1:6" x14ac:dyDescent="0.2">
      <c r="A96" s="27"/>
      <c r="B96" s="28" t="s">
        <v>255</v>
      </c>
      <c r="C96" s="28"/>
      <c r="D96" s="28"/>
      <c r="E96" s="28"/>
      <c r="F96" s="29"/>
    </row>
    <row r="97" spans="1:6" x14ac:dyDescent="0.2">
      <c r="A97" s="13">
        <v>1</v>
      </c>
      <c r="B97" s="13" t="s">
        <v>65</v>
      </c>
      <c r="C97" s="22" t="s">
        <v>104</v>
      </c>
      <c r="D97" s="13" t="s">
        <v>66</v>
      </c>
      <c r="E97" s="22" t="s">
        <v>104</v>
      </c>
      <c r="F97" s="24" t="s">
        <v>106</v>
      </c>
    </row>
    <row r="98" spans="1:6" x14ac:dyDescent="0.2">
      <c r="A98" s="13">
        <v>2</v>
      </c>
      <c r="B98" s="13" t="s">
        <v>67</v>
      </c>
      <c r="C98" s="22" t="s">
        <v>104</v>
      </c>
      <c r="D98" s="13" t="s">
        <v>68</v>
      </c>
      <c r="E98" s="22" t="s">
        <v>104</v>
      </c>
      <c r="F98" s="24" t="s">
        <v>106</v>
      </c>
    </row>
    <row r="99" spans="1:6" x14ac:dyDescent="0.2">
      <c r="A99" s="13">
        <v>3</v>
      </c>
      <c r="B99" s="13" t="s">
        <v>69</v>
      </c>
      <c r="C99" s="22" t="s">
        <v>104</v>
      </c>
      <c r="D99" s="13" t="s">
        <v>70</v>
      </c>
      <c r="E99" s="22" t="s">
        <v>104</v>
      </c>
      <c r="F99" s="24" t="s">
        <v>106</v>
      </c>
    </row>
    <row r="100" spans="1:6" x14ac:dyDescent="0.2">
      <c r="A100" s="13">
        <v>4</v>
      </c>
      <c r="B100" s="13" t="s">
        <v>71</v>
      </c>
      <c r="C100" s="22" t="s">
        <v>104</v>
      </c>
      <c r="D100" s="13" t="s">
        <v>72</v>
      </c>
      <c r="E100" s="22" t="s">
        <v>104</v>
      </c>
      <c r="F100" s="24" t="s">
        <v>106</v>
      </c>
    </row>
    <row r="101" spans="1:6" x14ac:dyDescent="0.2">
      <c r="A101" s="13">
        <v>5</v>
      </c>
      <c r="B101" s="13" t="s">
        <v>73</v>
      </c>
      <c r="C101" s="22" t="s">
        <v>104</v>
      </c>
      <c r="D101" s="13" t="s">
        <v>74</v>
      </c>
      <c r="E101" s="22" t="s">
        <v>104</v>
      </c>
      <c r="F101" s="24" t="s">
        <v>106</v>
      </c>
    </row>
    <row r="102" spans="1:6" x14ac:dyDescent="0.2">
      <c r="A102" s="13">
        <v>6</v>
      </c>
      <c r="B102" s="13" t="s">
        <v>75</v>
      </c>
      <c r="C102" s="22" t="s">
        <v>104</v>
      </c>
      <c r="D102" s="13" t="s">
        <v>76</v>
      </c>
      <c r="E102" s="22" t="s">
        <v>104</v>
      </c>
      <c r="F102" s="24" t="s">
        <v>106</v>
      </c>
    </row>
    <row r="103" spans="1:6" x14ac:dyDescent="0.2">
      <c r="A103" s="13">
        <v>7</v>
      </c>
      <c r="B103" s="13" t="s">
        <v>77</v>
      </c>
      <c r="C103" s="22" t="s">
        <v>104</v>
      </c>
      <c r="D103" s="13" t="s">
        <v>78</v>
      </c>
      <c r="E103" s="22" t="s">
        <v>104</v>
      </c>
      <c r="F103" s="24" t="s">
        <v>106</v>
      </c>
    </row>
    <row r="104" spans="1:6" x14ac:dyDescent="0.2">
      <c r="A104" s="13"/>
      <c r="B104" t="s">
        <v>107</v>
      </c>
      <c r="F104" s="24"/>
    </row>
    <row r="105" spans="1:6" x14ac:dyDescent="0.2">
      <c r="A105" s="13">
        <v>8</v>
      </c>
      <c r="B105" s="13" t="s">
        <v>256</v>
      </c>
      <c r="C105" s="22" t="s">
        <v>104</v>
      </c>
      <c r="D105" s="13" t="s">
        <v>257</v>
      </c>
      <c r="E105" s="22" t="s">
        <v>104</v>
      </c>
      <c r="F105" s="24" t="s">
        <v>258</v>
      </c>
    </row>
    <row r="106" spans="1:6" x14ac:dyDescent="0.2">
      <c r="A106" s="13">
        <v>9</v>
      </c>
      <c r="B106" s="13" t="s">
        <v>259</v>
      </c>
      <c r="C106" s="22" t="s">
        <v>104</v>
      </c>
      <c r="D106" s="13" t="s">
        <v>260</v>
      </c>
      <c r="E106" s="22" t="s">
        <v>104</v>
      </c>
      <c r="F106" s="24" t="s">
        <v>261</v>
      </c>
    </row>
    <row r="107" spans="1:6" x14ac:dyDescent="0.2">
      <c r="A107" s="13">
        <v>10</v>
      </c>
      <c r="B107" s="13" t="s">
        <v>262</v>
      </c>
      <c r="C107" s="22" t="s">
        <v>104</v>
      </c>
      <c r="D107" t="s">
        <v>263</v>
      </c>
      <c r="E107" s="22" t="s">
        <v>104</v>
      </c>
      <c r="F107" s="24" t="s">
        <v>264</v>
      </c>
    </row>
    <row r="108" spans="1:6" x14ac:dyDescent="0.2">
      <c r="A108" s="13">
        <v>11</v>
      </c>
      <c r="B108" s="13" t="s">
        <v>265</v>
      </c>
      <c r="C108" s="22" t="s">
        <v>104</v>
      </c>
      <c r="D108" t="s">
        <v>266</v>
      </c>
      <c r="E108" s="22" t="s">
        <v>104</v>
      </c>
      <c r="F108" s="24" t="s">
        <v>267</v>
      </c>
    </row>
    <row r="109" spans="1:6" x14ac:dyDescent="0.2">
      <c r="A109" s="13">
        <v>12</v>
      </c>
      <c r="B109" s="13" t="s">
        <v>268</v>
      </c>
      <c r="C109" s="22" t="s">
        <v>104</v>
      </c>
      <c r="D109" t="s">
        <v>269</v>
      </c>
      <c r="E109" s="22" t="s">
        <v>104</v>
      </c>
      <c r="F109" s="24" t="s">
        <v>267</v>
      </c>
    </row>
    <row r="110" spans="1:6" x14ac:dyDescent="0.2">
      <c r="A110" s="13">
        <v>13</v>
      </c>
      <c r="B110" s="13" t="s">
        <v>270</v>
      </c>
      <c r="C110" s="22" t="s">
        <v>104</v>
      </c>
      <c r="D110" t="s">
        <v>271</v>
      </c>
      <c r="E110" s="22" t="s">
        <v>104</v>
      </c>
      <c r="F110" s="24" t="s">
        <v>272</v>
      </c>
    </row>
    <row r="111" spans="1:6" x14ac:dyDescent="0.2">
      <c r="A111" s="13">
        <v>14</v>
      </c>
      <c r="B111" s="13" t="s">
        <v>273</v>
      </c>
      <c r="C111" s="22" t="s">
        <v>104</v>
      </c>
      <c r="D111" t="s">
        <v>274</v>
      </c>
      <c r="E111" s="22" t="s">
        <v>104</v>
      </c>
      <c r="F111" s="24" t="s">
        <v>272</v>
      </c>
    </row>
    <row r="112" spans="1:6" x14ac:dyDescent="0.2">
      <c r="A112" s="13">
        <v>15</v>
      </c>
      <c r="B112" s="13" t="s">
        <v>275</v>
      </c>
      <c r="C112" s="22" t="s">
        <v>104</v>
      </c>
      <c r="D112" t="s">
        <v>276</v>
      </c>
      <c r="E112" s="22" t="s">
        <v>104</v>
      </c>
      <c r="F112" s="24" t="s">
        <v>272</v>
      </c>
    </row>
    <row r="113" spans="1:6" x14ac:dyDescent="0.2">
      <c r="A113" s="13">
        <v>16</v>
      </c>
      <c r="B113" s="13" t="s">
        <v>277</v>
      </c>
      <c r="C113" s="22" t="s">
        <v>104</v>
      </c>
      <c r="D113" t="s">
        <v>278</v>
      </c>
      <c r="E113" s="22" t="s">
        <v>104</v>
      </c>
      <c r="F113" s="24" t="s">
        <v>272</v>
      </c>
    </row>
    <row r="114" spans="1:6" x14ac:dyDescent="0.2">
      <c r="A114" s="13">
        <v>17</v>
      </c>
      <c r="B114" s="13" t="s">
        <v>279</v>
      </c>
      <c r="C114" s="22" t="s">
        <v>104</v>
      </c>
      <c r="D114" t="s">
        <v>280</v>
      </c>
      <c r="E114" s="22" t="s">
        <v>104</v>
      </c>
      <c r="F114" s="24" t="s">
        <v>281</v>
      </c>
    </row>
    <row r="115" spans="1:6" x14ac:dyDescent="0.2">
      <c r="A115" s="13">
        <v>18</v>
      </c>
      <c r="B115" s="13" t="s">
        <v>282</v>
      </c>
      <c r="C115" s="22" t="s">
        <v>104</v>
      </c>
      <c r="D115" t="s">
        <v>283</v>
      </c>
      <c r="E115" s="22" t="s">
        <v>104</v>
      </c>
      <c r="F115" s="24" t="s">
        <v>135</v>
      </c>
    </row>
    <row r="116" spans="1:6" x14ac:dyDescent="0.2">
      <c r="A116" s="13">
        <v>19</v>
      </c>
      <c r="B116" s="13" t="s">
        <v>284</v>
      </c>
      <c r="C116" s="22" t="s">
        <v>104</v>
      </c>
      <c r="D116" t="s">
        <v>285</v>
      </c>
      <c r="E116" s="22" t="s">
        <v>104</v>
      </c>
      <c r="F116" s="24" t="s">
        <v>135</v>
      </c>
    </row>
    <row r="117" spans="1:6" x14ac:dyDescent="0.2">
      <c r="A117" s="13">
        <v>20</v>
      </c>
      <c r="B117" s="13" t="s">
        <v>286</v>
      </c>
      <c r="C117" s="22" t="s">
        <v>104</v>
      </c>
      <c r="D117" t="s">
        <v>287</v>
      </c>
      <c r="E117" s="22" t="s">
        <v>104</v>
      </c>
      <c r="F117" s="24" t="s">
        <v>135</v>
      </c>
    </row>
    <row r="118" spans="1:6" x14ac:dyDescent="0.2">
      <c r="A118" s="13">
        <v>21</v>
      </c>
      <c r="B118" s="13" t="s">
        <v>288</v>
      </c>
      <c r="C118" s="22" t="s">
        <v>104</v>
      </c>
      <c r="D118" t="s">
        <v>289</v>
      </c>
      <c r="E118" s="22" t="s">
        <v>104</v>
      </c>
      <c r="F118" s="24" t="s">
        <v>135</v>
      </c>
    </row>
    <row r="119" spans="1:6" x14ac:dyDescent="0.2">
      <c r="A119" s="13">
        <v>22</v>
      </c>
      <c r="B119" s="13" t="s">
        <v>290</v>
      </c>
      <c r="C119" s="22" t="s">
        <v>104</v>
      </c>
      <c r="D119" t="s">
        <v>291</v>
      </c>
      <c r="E119" s="22" t="s">
        <v>104</v>
      </c>
      <c r="F119" s="24" t="s">
        <v>135</v>
      </c>
    </row>
    <row r="120" spans="1:6" x14ac:dyDescent="0.2">
      <c r="A120" s="13">
        <v>23</v>
      </c>
      <c r="B120" s="13" t="s">
        <v>292</v>
      </c>
      <c r="C120" s="22" t="s">
        <v>104</v>
      </c>
      <c r="D120" t="s">
        <v>293</v>
      </c>
      <c r="E120" s="22" t="s">
        <v>104</v>
      </c>
      <c r="F120" s="24" t="s">
        <v>135</v>
      </c>
    </row>
    <row r="121" spans="1:6" x14ac:dyDescent="0.2">
      <c r="A121" s="13">
        <v>24</v>
      </c>
      <c r="B121" s="13" t="s">
        <v>294</v>
      </c>
      <c r="C121" s="22" t="s">
        <v>104</v>
      </c>
      <c r="D121" t="s">
        <v>295</v>
      </c>
      <c r="E121" s="22" t="s">
        <v>104</v>
      </c>
      <c r="F121" s="24" t="s">
        <v>135</v>
      </c>
    </row>
    <row r="122" spans="1:6" x14ac:dyDescent="0.2">
      <c r="A122" s="13">
        <v>25</v>
      </c>
      <c r="B122" s="13" t="s">
        <v>296</v>
      </c>
      <c r="C122" s="22" t="s">
        <v>104</v>
      </c>
      <c r="D122" t="s">
        <v>297</v>
      </c>
      <c r="E122" s="22" t="s">
        <v>104</v>
      </c>
      <c r="F122" s="24" t="s">
        <v>135</v>
      </c>
    </row>
    <row r="123" spans="1:6" x14ac:dyDescent="0.2">
      <c r="A123" s="13">
        <v>26</v>
      </c>
      <c r="B123" s="13" t="s">
        <v>298</v>
      </c>
      <c r="C123" s="22" t="s">
        <v>104</v>
      </c>
      <c r="D123" t="s">
        <v>299</v>
      </c>
      <c r="E123" s="22" t="s">
        <v>104</v>
      </c>
      <c r="F123" s="24" t="s">
        <v>135</v>
      </c>
    </row>
    <row r="124" spans="1:6" x14ac:dyDescent="0.2">
      <c r="A124" s="13">
        <v>27</v>
      </c>
      <c r="B124" s="13" t="s">
        <v>300</v>
      </c>
      <c r="C124" s="22" t="s">
        <v>104</v>
      </c>
      <c r="D124" t="s">
        <v>301</v>
      </c>
      <c r="E124" s="22" t="s">
        <v>104</v>
      </c>
      <c r="F124" s="24" t="s">
        <v>135</v>
      </c>
    </row>
    <row r="125" spans="1:6" x14ac:dyDescent="0.2">
      <c r="A125" s="13">
        <v>28</v>
      </c>
      <c r="B125" s="13" t="s">
        <v>302</v>
      </c>
      <c r="C125" s="22" t="s">
        <v>104</v>
      </c>
      <c r="D125" t="s">
        <v>303</v>
      </c>
      <c r="E125" s="22" t="s">
        <v>104</v>
      </c>
      <c r="F125" s="24" t="s">
        <v>135</v>
      </c>
    </row>
    <row r="126" spans="1:6" x14ac:dyDescent="0.2">
      <c r="A126" s="13">
        <v>29</v>
      </c>
      <c r="B126" s="13" t="s">
        <v>304</v>
      </c>
      <c r="C126" s="22" t="s">
        <v>104</v>
      </c>
      <c r="D126" t="s">
        <v>305</v>
      </c>
      <c r="E126" s="22" t="s">
        <v>104</v>
      </c>
      <c r="F126" s="24" t="s">
        <v>135</v>
      </c>
    </row>
    <row r="127" spans="1:6" x14ac:dyDescent="0.2">
      <c r="A127" s="13">
        <v>30</v>
      </c>
      <c r="B127" s="13" t="s">
        <v>306</v>
      </c>
      <c r="C127" s="22" t="s">
        <v>104</v>
      </c>
      <c r="D127" t="s">
        <v>307</v>
      </c>
      <c r="E127" s="22" t="s">
        <v>104</v>
      </c>
      <c r="F127" s="24" t="s">
        <v>135</v>
      </c>
    </row>
    <row r="128" spans="1:6" x14ac:dyDescent="0.2">
      <c r="A128" s="13">
        <v>31</v>
      </c>
      <c r="B128" s="13" t="s">
        <v>308</v>
      </c>
      <c r="C128" s="22" t="s">
        <v>104</v>
      </c>
      <c r="D128" t="s">
        <v>309</v>
      </c>
      <c r="E128" s="22" t="s">
        <v>104</v>
      </c>
      <c r="F128" s="24" t="s">
        <v>135</v>
      </c>
    </row>
    <row r="129" spans="1:6" x14ac:dyDescent="0.2">
      <c r="A129" s="13">
        <v>32</v>
      </c>
      <c r="B129" s="13" t="s">
        <v>310</v>
      </c>
      <c r="C129" s="22" t="s">
        <v>104</v>
      </c>
      <c r="D129" t="s">
        <v>311</v>
      </c>
      <c r="E129" s="22" t="s">
        <v>104</v>
      </c>
      <c r="F129" s="24" t="s">
        <v>135</v>
      </c>
    </row>
    <row r="130" spans="1:6" x14ac:dyDescent="0.2">
      <c r="A130" s="13">
        <v>33</v>
      </c>
      <c r="B130" s="13" t="s">
        <v>312</v>
      </c>
      <c r="C130" s="22" t="s">
        <v>104</v>
      </c>
      <c r="D130" t="s">
        <v>313</v>
      </c>
      <c r="E130" s="22" t="s">
        <v>104</v>
      </c>
      <c r="F130" s="24" t="s">
        <v>314</v>
      </c>
    </row>
    <row r="131" spans="1:6" x14ac:dyDescent="0.2">
      <c r="A131" s="13">
        <v>34</v>
      </c>
      <c r="B131" s="13" t="s">
        <v>315</v>
      </c>
      <c r="C131" s="22" t="s">
        <v>104</v>
      </c>
      <c r="D131" t="s">
        <v>316</v>
      </c>
      <c r="E131" s="22" t="s">
        <v>104</v>
      </c>
      <c r="F131" s="24" t="s">
        <v>317</v>
      </c>
    </row>
    <row r="132" spans="1:6" x14ac:dyDescent="0.2">
      <c r="A132" s="13">
        <v>35</v>
      </c>
      <c r="B132" s="13" t="s">
        <v>318</v>
      </c>
      <c r="C132" s="22" t="s">
        <v>104</v>
      </c>
      <c r="D132" t="s">
        <v>319</v>
      </c>
      <c r="E132" s="22" t="s">
        <v>104</v>
      </c>
      <c r="F132" s="24" t="s">
        <v>110</v>
      </c>
    </row>
    <row r="133" spans="1:6" x14ac:dyDescent="0.2">
      <c r="A133" s="13">
        <v>36</v>
      </c>
      <c r="B133" s="13" t="s">
        <v>320</v>
      </c>
      <c r="C133" s="22" t="s">
        <v>104</v>
      </c>
      <c r="D133" t="s">
        <v>321</v>
      </c>
      <c r="E133" s="22" t="s">
        <v>104</v>
      </c>
      <c r="F133" s="24" t="s">
        <v>110</v>
      </c>
    </row>
    <row r="134" spans="1:6" x14ac:dyDescent="0.2">
      <c r="A134" s="13">
        <v>37</v>
      </c>
      <c r="B134" s="13" t="s">
        <v>322</v>
      </c>
      <c r="C134" s="22" t="s">
        <v>104</v>
      </c>
      <c r="D134" t="s">
        <v>323</v>
      </c>
      <c r="E134" s="22" t="s">
        <v>104</v>
      </c>
      <c r="F134" s="24" t="s">
        <v>324</v>
      </c>
    </row>
    <row r="135" spans="1:6" x14ac:dyDescent="0.2">
      <c r="A135" s="13">
        <v>38</v>
      </c>
      <c r="B135" s="13" t="s">
        <v>325</v>
      </c>
      <c r="C135" s="22" t="s">
        <v>104</v>
      </c>
      <c r="D135" t="s">
        <v>326</v>
      </c>
      <c r="E135" s="22" t="s">
        <v>104</v>
      </c>
      <c r="F135" s="24" t="s">
        <v>154</v>
      </c>
    </row>
    <row r="136" spans="1:6" x14ac:dyDescent="0.2">
      <c r="A136" s="13">
        <v>39</v>
      </c>
      <c r="B136" s="13" t="s">
        <v>327</v>
      </c>
      <c r="C136" s="22" t="s">
        <v>104</v>
      </c>
      <c r="D136" t="s">
        <v>328</v>
      </c>
      <c r="E136" s="22" t="s">
        <v>104</v>
      </c>
      <c r="F136" s="24" t="s">
        <v>329</v>
      </c>
    </row>
    <row r="137" spans="1:6" x14ac:dyDescent="0.2">
      <c r="A137" s="13">
        <v>40</v>
      </c>
      <c r="B137" s="13" t="s">
        <v>330</v>
      </c>
      <c r="C137" s="22" t="s">
        <v>104</v>
      </c>
      <c r="D137" t="s">
        <v>331</v>
      </c>
      <c r="E137" s="22" t="s">
        <v>104</v>
      </c>
      <c r="F137" s="24" t="s">
        <v>332</v>
      </c>
    </row>
    <row r="138" spans="1:6" x14ac:dyDescent="0.2">
      <c r="A138" s="13">
        <v>41</v>
      </c>
      <c r="B138" s="13" t="s">
        <v>333</v>
      </c>
      <c r="C138" s="22" t="s">
        <v>104</v>
      </c>
      <c r="D138" t="s">
        <v>334</v>
      </c>
      <c r="E138" s="22" t="s">
        <v>104</v>
      </c>
      <c r="F138" s="24" t="s">
        <v>247</v>
      </c>
    </row>
    <row r="139" spans="1:6" x14ac:dyDescent="0.2">
      <c r="A139" s="13">
        <v>42</v>
      </c>
      <c r="B139" s="13" t="s">
        <v>335</v>
      </c>
      <c r="C139" s="22" t="s">
        <v>104</v>
      </c>
      <c r="D139" t="s">
        <v>336</v>
      </c>
      <c r="E139" s="22" t="s">
        <v>104</v>
      </c>
      <c r="F139" s="24" t="s">
        <v>337</v>
      </c>
    </row>
    <row r="140" spans="1:6" x14ac:dyDescent="0.2">
      <c r="A140" s="13">
        <v>43</v>
      </c>
      <c r="B140" s="13" t="s">
        <v>338</v>
      </c>
      <c r="C140" s="22" t="s">
        <v>104</v>
      </c>
      <c r="D140" t="s">
        <v>339</v>
      </c>
      <c r="E140" s="22" t="s">
        <v>104</v>
      </c>
      <c r="F140" s="24" t="s">
        <v>340</v>
      </c>
    </row>
    <row r="141" spans="1:6" x14ac:dyDescent="0.2">
      <c r="A141" s="13">
        <v>44</v>
      </c>
      <c r="B141" s="13" t="s">
        <v>341</v>
      </c>
      <c r="C141" s="22" t="s">
        <v>104</v>
      </c>
      <c r="D141" t="s">
        <v>342</v>
      </c>
      <c r="E141" s="22" t="s">
        <v>104</v>
      </c>
      <c r="F141" s="24" t="s">
        <v>343</v>
      </c>
    </row>
    <row r="142" spans="1:6" x14ac:dyDescent="0.2">
      <c r="A142" s="13">
        <v>45</v>
      </c>
      <c r="B142" s="13" t="s">
        <v>344</v>
      </c>
      <c r="C142" s="22" t="s">
        <v>104</v>
      </c>
      <c r="D142" t="s">
        <v>345</v>
      </c>
      <c r="E142" s="22" t="s">
        <v>104</v>
      </c>
      <c r="F142" s="24" t="s">
        <v>346</v>
      </c>
    </row>
    <row r="143" spans="1:6" x14ac:dyDescent="0.2">
      <c r="A143" s="13">
        <v>46</v>
      </c>
      <c r="B143" s="13" t="s">
        <v>347</v>
      </c>
      <c r="C143" s="22" t="s">
        <v>104</v>
      </c>
      <c r="D143" t="s">
        <v>348</v>
      </c>
      <c r="E143" s="22" t="s">
        <v>104</v>
      </c>
      <c r="F143" s="24" t="s">
        <v>346</v>
      </c>
    </row>
    <row r="144" spans="1:6" x14ac:dyDescent="0.2">
      <c r="A144" s="13">
        <v>47</v>
      </c>
      <c r="B144" s="13" t="s">
        <v>349</v>
      </c>
      <c r="C144" s="22" t="s">
        <v>104</v>
      </c>
      <c r="D144" t="s">
        <v>350</v>
      </c>
      <c r="E144" s="22" t="s">
        <v>104</v>
      </c>
      <c r="F144" s="24" t="s">
        <v>346</v>
      </c>
    </row>
    <row r="145" spans="1:6" x14ac:dyDescent="0.2">
      <c r="A145" s="13">
        <v>48</v>
      </c>
      <c r="B145" s="13" t="s">
        <v>351</v>
      </c>
      <c r="C145" s="22" t="s">
        <v>104</v>
      </c>
      <c r="D145" t="s">
        <v>352</v>
      </c>
      <c r="E145" s="22" t="s">
        <v>104</v>
      </c>
      <c r="F145" s="24" t="s">
        <v>176</v>
      </c>
    </row>
    <row r="146" spans="1:6" x14ac:dyDescent="0.2">
      <c r="A146" s="13">
        <v>49</v>
      </c>
      <c r="B146" s="13" t="s">
        <v>353</v>
      </c>
      <c r="C146" s="22" t="s">
        <v>104</v>
      </c>
      <c r="D146" t="s">
        <v>354</v>
      </c>
      <c r="E146" s="22" t="s">
        <v>104</v>
      </c>
      <c r="F146" s="24" t="s">
        <v>355</v>
      </c>
    </row>
    <row r="147" spans="1:6" x14ac:dyDescent="0.2">
      <c r="A147" s="13">
        <v>50</v>
      </c>
      <c r="B147" s="13" t="s">
        <v>356</v>
      </c>
      <c r="C147" s="22" t="s">
        <v>104</v>
      </c>
      <c r="D147" t="s">
        <v>357</v>
      </c>
      <c r="E147" s="22" t="s">
        <v>104</v>
      </c>
      <c r="F147" s="24" t="s">
        <v>358</v>
      </c>
    </row>
    <row r="148" spans="1:6" x14ac:dyDescent="0.2">
      <c r="A148" s="13">
        <v>51</v>
      </c>
      <c r="B148" s="13" t="s">
        <v>359</v>
      </c>
      <c r="C148" s="22" t="s">
        <v>104</v>
      </c>
      <c r="D148" t="s">
        <v>360</v>
      </c>
      <c r="E148" s="22" t="s">
        <v>104</v>
      </c>
      <c r="F148" s="24" t="s">
        <v>160</v>
      </c>
    </row>
    <row r="149" spans="1:6" x14ac:dyDescent="0.2">
      <c r="A149" s="13">
        <v>52</v>
      </c>
      <c r="B149" s="13" t="s">
        <v>361</v>
      </c>
      <c r="C149" s="22" t="s">
        <v>104</v>
      </c>
      <c r="D149" t="s">
        <v>362</v>
      </c>
      <c r="E149" s="22" t="s">
        <v>104</v>
      </c>
      <c r="F149" s="24" t="s">
        <v>160</v>
      </c>
    </row>
    <row r="150" spans="1:6" x14ac:dyDescent="0.2">
      <c r="A150" s="13">
        <v>53</v>
      </c>
      <c r="B150" s="13" t="s">
        <v>363</v>
      </c>
      <c r="C150" s="22" t="s">
        <v>104</v>
      </c>
      <c r="D150" t="s">
        <v>364</v>
      </c>
      <c r="E150" s="22" t="s">
        <v>104</v>
      </c>
      <c r="F150" s="24" t="s">
        <v>160</v>
      </c>
    </row>
    <row r="151" spans="1:6" x14ac:dyDescent="0.2">
      <c r="A151" s="13">
        <v>54</v>
      </c>
      <c r="B151" s="13" t="s">
        <v>365</v>
      </c>
      <c r="C151" s="22" t="s">
        <v>104</v>
      </c>
      <c r="D151" t="s">
        <v>366</v>
      </c>
      <c r="E151" s="22" t="s">
        <v>104</v>
      </c>
      <c r="F151" s="24" t="s">
        <v>160</v>
      </c>
    </row>
    <row r="152" spans="1:6" x14ac:dyDescent="0.2">
      <c r="A152" s="13">
        <v>55</v>
      </c>
      <c r="B152" s="13" t="s">
        <v>367</v>
      </c>
      <c r="C152" s="22" t="s">
        <v>104</v>
      </c>
      <c r="D152" t="s">
        <v>368</v>
      </c>
      <c r="E152" s="22" t="s">
        <v>104</v>
      </c>
      <c r="F152" s="24" t="s">
        <v>369</v>
      </c>
    </row>
    <row r="153" spans="1:6" x14ac:dyDescent="0.2">
      <c r="A153" s="13">
        <v>56</v>
      </c>
      <c r="B153" s="13" t="s">
        <v>370</v>
      </c>
      <c r="C153" s="22" t="s">
        <v>104</v>
      </c>
      <c r="D153" t="s">
        <v>371</v>
      </c>
      <c r="E153" s="22" t="s">
        <v>104</v>
      </c>
      <c r="F153" s="24" t="s">
        <v>372</v>
      </c>
    </row>
    <row r="154" spans="1:6" x14ac:dyDescent="0.2">
      <c r="A154" s="13">
        <v>57</v>
      </c>
      <c r="B154" s="13" t="s">
        <v>373</v>
      </c>
      <c r="C154" s="22" t="s">
        <v>104</v>
      </c>
      <c r="D154" t="s">
        <v>374</v>
      </c>
      <c r="E154" s="22" t="s">
        <v>104</v>
      </c>
      <c r="F154" s="24" t="s">
        <v>372</v>
      </c>
    </row>
    <row r="155" spans="1:6" x14ac:dyDescent="0.2">
      <c r="A155" s="13">
        <v>58</v>
      </c>
      <c r="B155" s="13" t="s">
        <v>375</v>
      </c>
      <c r="C155" s="22" t="s">
        <v>104</v>
      </c>
      <c r="D155" t="s">
        <v>376</v>
      </c>
      <c r="E155" s="22" t="s">
        <v>104</v>
      </c>
      <c r="F155" s="24" t="s">
        <v>377</v>
      </c>
    </row>
    <row r="156" spans="1:6" x14ac:dyDescent="0.2">
      <c r="A156" s="13">
        <v>59</v>
      </c>
      <c r="B156" s="13" t="s">
        <v>378</v>
      </c>
      <c r="C156" s="22" t="s">
        <v>104</v>
      </c>
      <c r="D156" t="s">
        <v>379</v>
      </c>
      <c r="E156" s="22" t="s">
        <v>104</v>
      </c>
      <c r="F156" s="24" t="s">
        <v>380</v>
      </c>
    </row>
    <row r="157" spans="1:6" x14ac:dyDescent="0.2">
      <c r="A157" s="13">
        <v>60</v>
      </c>
      <c r="B157" s="13" t="s">
        <v>381</v>
      </c>
      <c r="C157" s="22" t="s">
        <v>104</v>
      </c>
      <c r="D157" t="s">
        <v>382</v>
      </c>
      <c r="E157" s="22" t="s">
        <v>104</v>
      </c>
      <c r="F157" s="24" t="s">
        <v>138</v>
      </c>
    </row>
    <row r="158" spans="1:6" x14ac:dyDescent="0.2">
      <c r="A158" s="13">
        <v>61</v>
      </c>
      <c r="B158" s="13" t="s">
        <v>383</v>
      </c>
      <c r="C158" s="22" t="s">
        <v>104</v>
      </c>
      <c r="D158" t="s">
        <v>384</v>
      </c>
      <c r="E158" s="22" t="s">
        <v>104</v>
      </c>
      <c r="F158" s="24" t="s">
        <v>138</v>
      </c>
    </row>
    <row r="159" spans="1:6" x14ac:dyDescent="0.2">
      <c r="A159" s="13">
        <v>62</v>
      </c>
      <c r="B159" s="13" t="s">
        <v>385</v>
      </c>
      <c r="C159" s="22" t="s">
        <v>104</v>
      </c>
      <c r="D159" t="s">
        <v>386</v>
      </c>
      <c r="E159" s="22" t="s">
        <v>104</v>
      </c>
      <c r="F159" s="24" t="s">
        <v>387</v>
      </c>
    </row>
    <row r="160" spans="1:6" x14ac:dyDescent="0.2">
      <c r="A160" s="13">
        <v>63</v>
      </c>
      <c r="B160" s="13" t="s">
        <v>388</v>
      </c>
      <c r="C160" s="22" t="s">
        <v>104</v>
      </c>
      <c r="D160" t="s">
        <v>389</v>
      </c>
      <c r="E160" s="22" t="s">
        <v>104</v>
      </c>
      <c r="F160" s="24" t="s">
        <v>390</v>
      </c>
    </row>
    <row r="161" spans="1:6" x14ac:dyDescent="0.2">
      <c r="A161" s="13">
        <v>64</v>
      </c>
      <c r="B161" s="13" t="s">
        <v>391</v>
      </c>
      <c r="C161" s="22" t="s">
        <v>104</v>
      </c>
      <c r="D161" t="s">
        <v>392</v>
      </c>
      <c r="E161" s="22" t="s">
        <v>104</v>
      </c>
      <c r="F161" s="24" t="s">
        <v>393</v>
      </c>
    </row>
    <row r="162" spans="1:6" x14ac:dyDescent="0.2">
      <c r="A162" s="13">
        <v>65</v>
      </c>
      <c r="B162" s="13" t="s">
        <v>394</v>
      </c>
      <c r="C162" s="22" t="s">
        <v>104</v>
      </c>
      <c r="D162" t="s">
        <v>395</v>
      </c>
      <c r="E162" s="22" t="s">
        <v>104</v>
      </c>
      <c r="F162" s="24" t="s">
        <v>192</v>
      </c>
    </row>
    <row r="163" spans="1:6" x14ac:dyDescent="0.2">
      <c r="A163" s="13">
        <v>66</v>
      </c>
      <c r="B163" s="13" t="s">
        <v>396</v>
      </c>
      <c r="C163" s="22" t="s">
        <v>104</v>
      </c>
      <c r="D163" t="s">
        <v>397</v>
      </c>
      <c r="E163" s="22" t="s">
        <v>104</v>
      </c>
      <c r="F163" s="24" t="s">
        <v>398</v>
      </c>
    </row>
    <row r="164" spans="1:6" x14ac:dyDescent="0.2">
      <c r="A164" s="13">
        <v>67</v>
      </c>
      <c r="B164" s="13" t="s">
        <v>399</v>
      </c>
      <c r="C164" s="22" t="s">
        <v>104</v>
      </c>
      <c r="D164" t="s">
        <v>400</v>
      </c>
      <c r="E164" s="22" t="s">
        <v>104</v>
      </c>
      <c r="F164" s="24" t="s">
        <v>401</v>
      </c>
    </row>
    <row r="165" spans="1:6" x14ac:dyDescent="0.2">
      <c r="A165" s="13">
        <v>68</v>
      </c>
      <c r="B165" s="13" t="s">
        <v>402</v>
      </c>
      <c r="C165" s="22" t="s">
        <v>104</v>
      </c>
      <c r="D165" t="s">
        <v>403</v>
      </c>
      <c r="E165" s="22" t="s">
        <v>104</v>
      </c>
      <c r="F165" s="24" t="s">
        <v>404</v>
      </c>
    </row>
    <row r="166" spans="1:6" x14ac:dyDescent="0.2">
      <c r="A166" s="13">
        <v>69</v>
      </c>
      <c r="B166" s="13" t="s">
        <v>405</v>
      </c>
      <c r="C166" s="22" t="s">
        <v>104</v>
      </c>
      <c r="D166" t="s">
        <v>406</v>
      </c>
      <c r="E166" s="22" t="s">
        <v>104</v>
      </c>
      <c r="F166" s="24" t="s">
        <v>407</v>
      </c>
    </row>
    <row r="167" spans="1:6" x14ac:dyDescent="0.2">
      <c r="A167" s="13">
        <v>70</v>
      </c>
      <c r="B167" s="13" t="s">
        <v>408</v>
      </c>
      <c r="C167" s="22" t="s">
        <v>104</v>
      </c>
      <c r="D167" t="s">
        <v>409</v>
      </c>
      <c r="E167" s="22" t="s">
        <v>104</v>
      </c>
      <c r="F167" s="24" t="s">
        <v>407</v>
      </c>
    </row>
    <row r="168" spans="1:6" x14ac:dyDescent="0.2">
      <c r="A168" s="13">
        <v>71</v>
      </c>
      <c r="B168" s="13" t="s">
        <v>410</v>
      </c>
      <c r="C168" s="22" t="s">
        <v>104</v>
      </c>
      <c r="D168" t="s">
        <v>411</v>
      </c>
      <c r="E168" s="22" t="s">
        <v>104</v>
      </c>
      <c r="F168" s="24" t="s">
        <v>412</v>
      </c>
    </row>
    <row r="169" spans="1:6" x14ac:dyDescent="0.2">
      <c r="A169" s="13">
        <v>72</v>
      </c>
      <c r="B169" s="13" t="s">
        <v>413</v>
      </c>
      <c r="C169" s="22" t="s">
        <v>104</v>
      </c>
      <c r="D169" t="s">
        <v>414</v>
      </c>
      <c r="E169" s="22" t="s">
        <v>104</v>
      </c>
      <c r="F169" s="24" t="s">
        <v>415</v>
      </c>
    </row>
    <row r="170" spans="1:6" x14ac:dyDescent="0.2">
      <c r="A170" s="13">
        <v>73</v>
      </c>
      <c r="B170" s="13" t="s">
        <v>416</v>
      </c>
      <c r="C170" s="22" t="s">
        <v>104</v>
      </c>
      <c r="D170" t="s">
        <v>417</v>
      </c>
      <c r="E170" s="22" t="s">
        <v>104</v>
      </c>
      <c r="F170" s="24" t="s">
        <v>418</v>
      </c>
    </row>
    <row r="171" spans="1:6" x14ac:dyDescent="0.2">
      <c r="A171" s="13">
        <v>74</v>
      </c>
      <c r="B171" s="13" t="s">
        <v>419</v>
      </c>
      <c r="C171" s="22" t="s">
        <v>104</v>
      </c>
      <c r="D171" t="s">
        <v>420</v>
      </c>
      <c r="E171" s="22" t="s">
        <v>104</v>
      </c>
      <c r="F171" s="24" t="s">
        <v>261</v>
      </c>
    </row>
    <row r="172" spans="1:6" x14ac:dyDescent="0.2">
      <c r="A172" s="13">
        <v>75</v>
      </c>
      <c r="B172" s="13" t="s">
        <v>421</v>
      </c>
      <c r="C172" s="22" t="s">
        <v>104</v>
      </c>
      <c r="D172" t="s">
        <v>422</v>
      </c>
      <c r="E172" s="22" t="s">
        <v>104</v>
      </c>
      <c r="F172" s="24" t="s">
        <v>236</v>
      </c>
    </row>
    <row r="173" spans="1:6" x14ac:dyDescent="0.2">
      <c r="A173" s="13">
        <v>76</v>
      </c>
      <c r="B173" s="13" t="s">
        <v>423</v>
      </c>
      <c r="C173" s="22" t="s">
        <v>104</v>
      </c>
      <c r="D173" t="s">
        <v>424</v>
      </c>
      <c r="E173" s="22" t="s">
        <v>104</v>
      </c>
      <c r="F173" s="24" t="s">
        <v>236</v>
      </c>
    </row>
    <row r="174" spans="1:6" x14ac:dyDescent="0.2">
      <c r="A174" s="13">
        <v>77</v>
      </c>
      <c r="B174" s="13" t="s">
        <v>425</v>
      </c>
      <c r="C174" s="22" t="s">
        <v>104</v>
      </c>
      <c r="D174" t="s">
        <v>426</v>
      </c>
      <c r="E174" s="22" t="s">
        <v>104</v>
      </c>
      <c r="F174" s="24" t="s">
        <v>427</v>
      </c>
    </row>
    <row r="175" spans="1:6" x14ac:dyDescent="0.2">
      <c r="A175" s="13">
        <v>78</v>
      </c>
      <c r="B175" s="13" t="s">
        <v>428</v>
      </c>
      <c r="C175" s="22" t="s">
        <v>104</v>
      </c>
      <c r="D175" t="s">
        <v>429</v>
      </c>
      <c r="E175" s="22" t="s">
        <v>104</v>
      </c>
      <c r="F175" s="24" t="s">
        <v>135</v>
      </c>
    </row>
    <row r="176" spans="1:6" x14ac:dyDescent="0.2">
      <c r="A176" s="13">
        <v>79</v>
      </c>
      <c r="B176" s="13" t="s">
        <v>430</v>
      </c>
      <c r="C176" s="22" t="s">
        <v>104</v>
      </c>
      <c r="D176" t="s">
        <v>431</v>
      </c>
      <c r="E176" s="22" t="s">
        <v>104</v>
      </c>
      <c r="F176" s="24" t="s">
        <v>135</v>
      </c>
    </row>
    <row r="177" spans="1:6" x14ac:dyDescent="0.2">
      <c r="A177" s="13">
        <v>80</v>
      </c>
      <c r="B177" s="13" t="s">
        <v>432</v>
      </c>
      <c r="C177" s="22" t="s">
        <v>104</v>
      </c>
      <c r="D177" t="s">
        <v>433</v>
      </c>
      <c r="E177" s="22" t="s">
        <v>104</v>
      </c>
      <c r="F177" s="24" t="s">
        <v>135</v>
      </c>
    </row>
    <row r="178" spans="1:6" x14ac:dyDescent="0.2">
      <c r="A178" s="13">
        <v>81</v>
      </c>
      <c r="B178" s="13" t="s">
        <v>434</v>
      </c>
      <c r="C178" s="22" t="s">
        <v>104</v>
      </c>
      <c r="D178" t="s">
        <v>435</v>
      </c>
      <c r="E178" s="22" t="s">
        <v>104</v>
      </c>
      <c r="F178" s="24" t="s">
        <v>247</v>
      </c>
    </row>
    <row r="179" spans="1:6" x14ac:dyDescent="0.2">
      <c r="A179" s="13">
        <v>82</v>
      </c>
      <c r="B179" s="13" t="s">
        <v>436</v>
      </c>
      <c r="C179" s="22" t="s">
        <v>104</v>
      </c>
      <c r="D179" t="s">
        <v>437</v>
      </c>
      <c r="E179" s="22" t="s">
        <v>104</v>
      </c>
      <c r="F179" s="24" t="s">
        <v>438</v>
      </c>
    </row>
    <row r="180" spans="1:6" x14ac:dyDescent="0.2">
      <c r="A180" s="13">
        <v>83</v>
      </c>
      <c r="B180" s="13" t="s">
        <v>439</v>
      </c>
      <c r="C180" s="22" t="s">
        <v>104</v>
      </c>
      <c r="D180" t="s">
        <v>440</v>
      </c>
      <c r="E180" s="22" t="s">
        <v>104</v>
      </c>
      <c r="F180" s="24" t="s">
        <v>176</v>
      </c>
    </row>
    <row r="181" spans="1:6" x14ac:dyDescent="0.2">
      <c r="A181" s="13">
        <v>84</v>
      </c>
      <c r="B181" s="13" t="s">
        <v>441</v>
      </c>
      <c r="C181" s="22" t="s">
        <v>104</v>
      </c>
      <c r="D181" t="s">
        <v>442</v>
      </c>
      <c r="E181" s="22" t="s">
        <v>104</v>
      </c>
      <c r="F181" s="24" t="s">
        <v>176</v>
      </c>
    </row>
    <row r="182" spans="1:6" x14ac:dyDescent="0.2">
      <c r="A182" s="13">
        <v>85</v>
      </c>
      <c r="B182" s="13" t="s">
        <v>443</v>
      </c>
      <c r="C182" s="22" t="s">
        <v>104</v>
      </c>
      <c r="D182" t="s">
        <v>444</v>
      </c>
      <c r="E182" s="22" t="s">
        <v>104</v>
      </c>
      <c r="F182" s="24" t="s">
        <v>138</v>
      </c>
    </row>
    <row r="183" spans="1:6" x14ac:dyDescent="0.2">
      <c r="A183" s="13">
        <v>86</v>
      </c>
      <c r="B183" s="13" t="s">
        <v>445</v>
      </c>
      <c r="C183" s="22" t="s">
        <v>104</v>
      </c>
      <c r="D183" t="s">
        <v>446</v>
      </c>
      <c r="E183" s="22" t="s">
        <v>104</v>
      </c>
      <c r="F183" s="24" t="s">
        <v>138</v>
      </c>
    </row>
    <row r="184" spans="1:6" x14ac:dyDescent="0.2">
      <c r="A184" s="13">
        <v>87</v>
      </c>
      <c r="B184" s="13" t="s">
        <v>447</v>
      </c>
      <c r="C184" s="22" t="s">
        <v>104</v>
      </c>
      <c r="D184" t="s">
        <v>448</v>
      </c>
      <c r="E184" s="22" t="s">
        <v>104</v>
      </c>
      <c r="F184" s="24" t="s">
        <v>168</v>
      </c>
    </row>
    <row r="185" spans="1:6" x14ac:dyDescent="0.2">
      <c r="A185" s="13">
        <v>88</v>
      </c>
      <c r="B185" s="13" t="s">
        <v>449</v>
      </c>
      <c r="C185" s="22" t="s">
        <v>104</v>
      </c>
      <c r="D185" t="s">
        <v>450</v>
      </c>
      <c r="E185" s="22" t="s">
        <v>104</v>
      </c>
      <c r="F185" s="24" t="s">
        <v>168</v>
      </c>
    </row>
    <row r="186" spans="1:6" x14ac:dyDescent="0.2">
      <c r="A186" s="13">
        <v>89</v>
      </c>
      <c r="B186" s="13" t="s">
        <v>451</v>
      </c>
      <c r="C186" s="22" t="s">
        <v>104</v>
      </c>
      <c r="D186" t="s">
        <v>452</v>
      </c>
      <c r="E186" s="22" t="s">
        <v>104</v>
      </c>
      <c r="F186" s="24" t="s">
        <v>453</v>
      </c>
    </row>
    <row r="187" spans="1:6" x14ac:dyDescent="0.2">
      <c r="A187" s="13">
        <v>90</v>
      </c>
      <c r="B187" s="13" t="s">
        <v>454</v>
      </c>
      <c r="C187" s="22" t="s">
        <v>104</v>
      </c>
      <c r="D187" t="s">
        <v>455</v>
      </c>
      <c r="E187" s="22" t="s">
        <v>104</v>
      </c>
      <c r="F187" s="24" t="s">
        <v>404</v>
      </c>
    </row>
    <row r="188" spans="1:6" x14ac:dyDescent="0.2">
      <c r="A188" s="30"/>
      <c r="B188" s="13"/>
      <c r="C188" s="13"/>
      <c r="D188" s="13"/>
      <c r="E188" s="13"/>
      <c r="F188" s="24"/>
    </row>
    <row r="189" spans="1:6" x14ac:dyDescent="0.2">
      <c r="A189" s="27"/>
      <c r="B189" s="28" t="s">
        <v>456</v>
      </c>
      <c r="C189" s="28"/>
      <c r="D189" s="28"/>
      <c r="E189" s="28"/>
      <c r="F189" s="29"/>
    </row>
    <row r="190" spans="1:6" x14ac:dyDescent="0.2">
      <c r="A190" s="13">
        <v>1</v>
      </c>
      <c r="B190" s="13" t="s">
        <v>80</v>
      </c>
      <c r="C190" s="22" t="s">
        <v>104</v>
      </c>
      <c r="D190" s="13" t="s">
        <v>81</v>
      </c>
      <c r="E190" s="22" t="s">
        <v>104</v>
      </c>
      <c r="F190" s="24" t="s">
        <v>106</v>
      </c>
    </row>
    <row r="191" spans="1:6" x14ac:dyDescent="0.2">
      <c r="A191" s="13">
        <v>2</v>
      </c>
      <c r="B191" s="13" t="s">
        <v>82</v>
      </c>
      <c r="C191" s="22" t="s">
        <v>104</v>
      </c>
      <c r="D191" s="13" t="s">
        <v>83</v>
      </c>
      <c r="E191" s="22" t="s">
        <v>104</v>
      </c>
      <c r="F191" s="24" t="s">
        <v>106</v>
      </c>
    </row>
    <row r="192" spans="1:6" x14ac:dyDescent="0.2">
      <c r="A192" s="13">
        <v>3</v>
      </c>
      <c r="B192" s="13" t="s">
        <v>84</v>
      </c>
      <c r="C192" s="22" t="s">
        <v>104</v>
      </c>
      <c r="D192" s="13" t="s">
        <v>85</v>
      </c>
      <c r="E192" s="22" t="s">
        <v>104</v>
      </c>
      <c r="F192" s="24" t="s">
        <v>106</v>
      </c>
    </row>
    <row r="193" spans="1:6" x14ac:dyDescent="0.2">
      <c r="A193" s="13">
        <v>4</v>
      </c>
      <c r="B193" s="13" t="s">
        <v>86</v>
      </c>
      <c r="C193" s="22" t="s">
        <v>104</v>
      </c>
      <c r="D193" s="13" t="s">
        <v>87</v>
      </c>
      <c r="E193" s="22" t="s">
        <v>104</v>
      </c>
      <c r="F193" s="24" t="s">
        <v>106</v>
      </c>
    </row>
    <row r="194" spans="1:6" x14ac:dyDescent="0.2">
      <c r="A194" s="13">
        <v>5</v>
      </c>
      <c r="B194" s="13" t="s">
        <v>88</v>
      </c>
      <c r="C194" s="22" t="s">
        <v>104</v>
      </c>
      <c r="D194" s="13" t="s">
        <v>89</v>
      </c>
      <c r="E194" s="22" t="s">
        <v>104</v>
      </c>
      <c r="F194" s="24" t="s">
        <v>106</v>
      </c>
    </row>
    <row r="195" spans="1:6" x14ac:dyDescent="0.2">
      <c r="A195" s="13"/>
      <c r="B195" t="s">
        <v>107</v>
      </c>
      <c r="F195" s="24"/>
    </row>
    <row r="196" spans="1:6" x14ac:dyDescent="0.2">
      <c r="A196" s="13">
        <v>6</v>
      </c>
      <c r="B196" s="13" t="s">
        <v>457</v>
      </c>
      <c r="C196" s="22" t="s">
        <v>104</v>
      </c>
      <c r="D196" s="13" t="s">
        <v>458</v>
      </c>
      <c r="E196" s="22" t="s">
        <v>104</v>
      </c>
      <c r="F196" s="24" t="s">
        <v>135</v>
      </c>
    </row>
    <row r="197" spans="1:6" x14ac:dyDescent="0.2">
      <c r="A197" s="13">
        <v>7</v>
      </c>
      <c r="B197" s="13" t="s">
        <v>459</v>
      </c>
      <c r="C197" s="22" t="s">
        <v>104</v>
      </c>
      <c r="D197" s="13" t="s">
        <v>460</v>
      </c>
      <c r="E197" s="22" t="s">
        <v>104</v>
      </c>
      <c r="F197" s="24" t="s">
        <v>461</v>
      </c>
    </row>
    <row r="198" spans="1:6" x14ac:dyDescent="0.2">
      <c r="A198" s="13">
        <v>8</v>
      </c>
      <c r="B198" s="13" t="s">
        <v>462</v>
      </c>
      <c r="C198" s="22" t="s">
        <v>104</v>
      </c>
      <c r="D198" s="13" t="s">
        <v>463</v>
      </c>
      <c r="E198" s="22" t="s">
        <v>104</v>
      </c>
      <c r="F198" s="24" t="s">
        <v>464</v>
      </c>
    </row>
    <row r="199" spans="1:6" x14ac:dyDescent="0.2">
      <c r="A199" s="13">
        <v>9</v>
      </c>
      <c r="B199" s="13" t="s">
        <v>465</v>
      </c>
      <c r="C199" s="22" t="s">
        <v>104</v>
      </c>
      <c r="D199" t="s">
        <v>466</v>
      </c>
      <c r="E199" s="22" t="s">
        <v>104</v>
      </c>
      <c r="F199" s="24" t="s">
        <v>272</v>
      </c>
    </row>
    <row r="200" spans="1:6" x14ac:dyDescent="0.2">
      <c r="A200" s="13">
        <v>10</v>
      </c>
      <c r="B200" s="13" t="s">
        <v>457</v>
      </c>
      <c r="C200" s="22" t="s">
        <v>104</v>
      </c>
      <c r="D200" t="s">
        <v>467</v>
      </c>
      <c r="E200" s="22" t="s">
        <v>104</v>
      </c>
      <c r="F200" s="24" t="s">
        <v>135</v>
      </c>
    </row>
    <row r="201" spans="1:6" x14ac:dyDescent="0.2">
      <c r="A201" s="13">
        <v>11</v>
      </c>
      <c r="B201" s="13" t="s">
        <v>468</v>
      </c>
      <c r="C201" s="22" t="s">
        <v>104</v>
      </c>
      <c r="D201" t="s">
        <v>469</v>
      </c>
      <c r="E201" s="22" t="s">
        <v>104</v>
      </c>
      <c r="F201" s="24" t="s">
        <v>135</v>
      </c>
    </row>
    <row r="202" spans="1:6" x14ac:dyDescent="0.2">
      <c r="A202" s="13">
        <v>12</v>
      </c>
      <c r="B202" s="13" t="s">
        <v>470</v>
      </c>
      <c r="C202" s="22" t="s">
        <v>104</v>
      </c>
      <c r="D202" t="s">
        <v>471</v>
      </c>
      <c r="E202" s="22" t="s">
        <v>104</v>
      </c>
      <c r="F202" s="24" t="s">
        <v>472</v>
      </c>
    </row>
    <row r="203" spans="1:6" x14ac:dyDescent="0.2">
      <c r="A203" s="13">
        <v>13</v>
      </c>
      <c r="B203" s="13" t="s">
        <v>473</v>
      </c>
      <c r="C203" s="22" t="s">
        <v>104</v>
      </c>
      <c r="D203" t="s">
        <v>474</v>
      </c>
      <c r="E203" s="22" t="s">
        <v>104</v>
      </c>
      <c r="F203" s="24" t="s">
        <v>110</v>
      </c>
    </row>
    <row r="204" spans="1:6" x14ac:dyDescent="0.2">
      <c r="A204" s="13">
        <v>14</v>
      </c>
      <c r="B204" s="13" t="s">
        <v>475</v>
      </c>
      <c r="C204" s="22" t="s">
        <v>104</v>
      </c>
      <c r="D204" t="s">
        <v>476</v>
      </c>
      <c r="E204" s="22" t="s">
        <v>104</v>
      </c>
      <c r="F204" s="24" t="s">
        <v>477</v>
      </c>
    </row>
    <row r="205" spans="1:6" x14ac:dyDescent="0.2">
      <c r="A205" s="13">
        <v>15</v>
      </c>
      <c r="B205" s="13" t="s">
        <v>478</v>
      </c>
      <c r="C205" s="22" t="s">
        <v>104</v>
      </c>
      <c r="D205" t="s">
        <v>479</v>
      </c>
      <c r="E205" s="22" t="s">
        <v>104</v>
      </c>
      <c r="F205" s="24" t="s">
        <v>247</v>
      </c>
    </row>
    <row r="206" spans="1:6" x14ac:dyDescent="0.2">
      <c r="A206" s="13">
        <v>16</v>
      </c>
      <c r="B206" s="13" t="s">
        <v>480</v>
      </c>
      <c r="C206" s="22" t="s">
        <v>104</v>
      </c>
      <c r="D206" t="s">
        <v>481</v>
      </c>
      <c r="E206" s="22" t="s">
        <v>104</v>
      </c>
      <c r="F206" s="24" t="s">
        <v>482</v>
      </c>
    </row>
    <row r="207" spans="1:6" x14ac:dyDescent="0.2">
      <c r="A207" s="13">
        <v>17</v>
      </c>
      <c r="B207" s="13" t="s">
        <v>483</v>
      </c>
      <c r="C207" s="22" t="s">
        <v>104</v>
      </c>
      <c r="D207" t="s">
        <v>484</v>
      </c>
      <c r="E207" s="22" t="s">
        <v>104</v>
      </c>
      <c r="F207" s="24" t="s">
        <v>485</v>
      </c>
    </row>
    <row r="208" spans="1:6" x14ac:dyDescent="0.2">
      <c r="A208" s="13">
        <v>18</v>
      </c>
      <c r="B208" s="13" t="s">
        <v>486</v>
      </c>
      <c r="C208" s="22" t="s">
        <v>104</v>
      </c>
      <c r="D208" t="s">
        <v>487</v>
      </c>
      <c r="E208" s="22" t="s">
        <v>104</v>
      </c>
      <c r="F208" s="24" t="s">
        <v>488</v>
      </c>
    </row>
    <row r="209" spans="1:6" x14ac:dyDescent="0.2">
      <c r="A209" s="13">
        <v>19</v>
      </c>
      <c r="B209" s="13" t="s">
        <v>489</v>
      </c>
      <c r="C209" s="22" t="s">
        <v>104</v>
      </c>
      <c r="D209" t="s">
        <v>490</v>
      </c>
      <c r="E209" s="22" t="s">
        <v>104</v>
      </c>
      <c r="F209" s="24" t="s">
        <v>491</v>
      </c>
    </row>
    <row r="210" spans="1:6" x14ac:dyDescent="0.2">
      <c r="A210" s="13">
        <v>20</v>
      </c>
      <c r="B210" s="13" t="s">
        <v>492</v>
      </c>
      <c r="C210" s="22" t="s">
        <v>104</v>
      </c>
      <c r="D210" t="s">
        <v>493</v>
      </c>
      <c r="E210" s="22" t="s">
        <v>104</v>
      </c>
      <c r="F210" s="24" t="s">
        <v>160</v>
      </c>
    </row>
    <row r="211" spans="1:6" x14ac:dyDescent="0.2">
      <c r="A211" s="13">
        <v>21</v>
      </c>
      <c r="B211" s="13" t="s">
        <v>494</v>
      </c>
      <c r="C211" s="22" t="s">
        <v>104</v>
      </c>
      <c r="D211" t="s">
        <v>495</v>
      </c>
      <c r="E211" s="22" t="s">
        <v>104</v>
      </c>
      <c r="F211" s="24" t="s">
        <v>192</v>
      </c>
    </row>
    <row r="212" spans="1:6" x14ac:dyDescent="0.2">
      <c r="A212" s="13">
        <v>22</v>
      </c>
      <c r="B212" s="13" t="s">
        <v>496</v>
      </c>
      <c r="C212" s="22" t="s">
        <v>104</v>
      </c>
      <c r="D212" t="s">
        <v>497</v>
      </c>
      <c r="E212" s="22" t="s">
        <v>104</v>
      </c>
      <c r="F212" s="24" t="s">
        <v>171</v>
      </c>
    </row>
    <row r="213" spans="1:6" x14ac:dyDescent="0.2">
      <c r="A213" s="13">
        <v>23</v>
      </c>
      <c r="B213" s="13" t="s">
        <v>498</v>
      </c>
      <c r="C213" s="22" t="s">
        <v>104</v>
      </c>
      <c r="D213" t="s">
        <v>499</v>
      </c>
      <c r="E213" s="22" t="s">
        <v>104</v>
      </c>
      <c r="F213" s="24" t="s">
        <v>183</v>
      </c>
    </row>
    <row r="214" spans="1:6" x14ac:dyDescent="0.2">
      <c r="A214" s="13">
        <v>24</v>
      </c>
      <c r="B214" s="13" t="s">
        <v>500</v>
      </c>
      <c r="C214" s="22" t="s">
        <v>104</v>
      </c>
      <c r="D214" t="s">
        <v>501</v>
      </c>
      <c r="E214" s="22" t="s">
        <v>104</v>
      </c>
      <c r="F214" s="24" t="s">
        <v>135</v>
      </c>
    </row>
    <row r="215" spans="1:6" x14ac:dyDescent="0.2">
      <c r="A215" s="13">
        <v>25</v>
      </c>
      <c r="B215" s="13" t="s">
        <v>502</v>
      </c>
      <c r="C215" s="22" t="s">
        <v>104</v>
      </c>
      <c r="D215" t="s">
        <v>503</v>
      </c>
      <c r="E215" s="22" t="s">
        <v>104</v>
      </c>
      <c r="F215" s="24" t="s">
        <v>504</v>
      </c>
    </row>
    <row r="216" spans="1:6" x14ac:dyDescent="0.2">
      <c r="A216" s="13">
        <v>26</v>
      </c>
      <c r="B216" s="13" t="s">
        <v>505</v>
      </c>
      <c r="C216" s="22" t="s">
        <v>104</v>
      </c>
      <c r="D216" t="s">
        <v>506</v>
      </c>
      <c r="E216" s="22" t="s">
        <v>104</v>
      </c>
      <c r="F216" s="24" t="s">
        <v>507</v>
      </c>
    </row>
    <row r="217" spans="1:6" x14ac:dyDescent="0.2">
      <c r="A217" s="13">
        <v>27</v>
      </c>
      <c r="B217" s="13" t="s">
        <v>508</v>
      </c>
      <c r="C217" s="22" t="s">
        <v>104</v>
      </c>
      <c r="D217" t="s">
        <v>509</v>
      </c>
      <c r="E217" s="22" t="s">
        <v>104</v>
      </c>
      <c r="F217" s="24" t="s">
        <v>510</v>
      </c>
    </row>
    <row r="218" spans="1:6" x14ac:dyDescent="0.2">
      <c r="A218" s="13">
        <v>28</v>
      </c>
      <c r="B218" s="13" t="s">
        <v>511</v>
      </c>
      <c r="C218" s="22" t="s">
        <v>104</v>
      </c>
      <c r="D218" t="s">
        <v>512</v>
      </c>
      <c r="E218" s="22" t="s">
        <v>104</v>
      </c>
      <c r="F218" s="24" t="s">
        <v>212</v>
      </c>
    </row>
    <row r="219" spans="1:6" x14ac:dyDescent="0.2">
      <c r="A219" s="13"/>
      <c r="B219" s="13"/>
      <c r="C219" s="13"/>
      <c r="D219" s="13"/>
      <c r="E219" s="13"/>
      <c r="F219" s="24"/>
    </row>
    <row r="220" spans="1:6" x14ac:dyDescent="0.2">
      <c r="A220" s="28"/>
      <c r="B220" s="28" t="s">
        <v>513</v>
      </c>
      <c r="C220" s="28"/>
      <c r="D220" s="28"/>
      <c r="E220" s="28"/>
      <c r="F220" s="29"/>
    </row>
    <row r="221" spans="1:6" x14ac:dyDescent="0.2">
      <c r="A221" s="13">
        <v>1</v>
      </c>
      <c r="B221" s="13" t="s">
        <v>94</v>
      </c>
      <c r="C221" s="22" t="s">
        <v>104</v>
      </c>
      <c r="D221" s="13" t="s">
        <v>95</v>
      </c>
      <c r="E221" s="22" t="s">
        <v>104</v>
      </c>
      <c r="F221" s="24" t="s">
        <v>106</v>
      </c>
    </row>
    <row r="222" spans="1:6" x14ac:dyDescent="0.2">
      <c r="A222" s="13">
        <v>2</v>
      </c>
      <c r="B222" s="13" t="s">
        <v>96</v>
      </c>
      <c r="C222" s="22" t="s">
        <v>104</v>
      </c>
      <c r="D222" s="13" t="s">
        <v>97</v>
      </c>
      <c r="E222" s="22" t="s">
        <v>104</v>
      </c>
      <c r="F222" s="24" t="s">
        <v>106</v>
      </c>
    </row>
    <row r="223" spans="1:6" x14ac:dyDescent="0.2">
      <c r="A223" s="13">
        <v>3</v>
      </c>
      <c r="B223" s="13" t="s">
        <v>98</v>
      </c>
      <c r="C223" s="22" t="s">
        <v>104</v>
      </c>
      <c r="D223" s="13" t="s">
        <v>99</v>
      </c>
      <c r="E223" s="22" t="s">
        <v>104</v>
      </c>
      <c r="F223" s="24" t="s">
        <v>106</v>
      </c>
    </row>
    <row r="224" spans="1:6" x14ac:dyDescent="0.2">
      <c r="A224" s="13"/>
      <c r="B224" t="s">
        <v>107</v>
      </c>
      <c r="F224" s="24"/>
    </row>
    <row r="225" spans="1:6" x14ac:dyDescent="0.2">
      <c r="A225" s="13">
        <v>4</v>
      </c>
      <c r="B225" t="s">
        <v>514</v>
      </c>
      <c r="C225" s="22" t="s">
        <v>104</v>
      </c>
      <c r="D225" t="s">
        <v>515</v>
      </c>
      <c r="E225" s="22" t="s">
        <v>104</v>
      </c>
      <c r="F225" s="24" t="s">
        <v>377</v>
      </c>
    </row>
    <row r="226" spans="1:6" x14ac:dyDescent="0.2">
      <c r="A226" s="13">
        <v>5</v>
      </c>
      <c r="B226" t="s">
        <v>516</v>
      </c>
      <c r="C226" s="22" t="s">
        <v>104</v>
      </c>
      <c r="D226" t="s">
        <v>517</v>
      </c>
      <c r="E226" s="22" t="s">
        <v>104</v>
      </c>
      <c r="F226" s="24" t="s">
        <v>138</v>
      </c>
    </row>
  </sheetData>
  <mergeCells count="1">
    <mergeCell ref="A1:F1"/>
  </mergeCells>
  <hyperlinks>
    <hyperlink ref="F34" r:id="rId1" display="https://www.facebook.com/profile.php?id=100012540277097&amp;fref=nf"/>
    <hyperlink ref="F196" r:id="rId2" display="https://www.facebook.com/do.x.tung.1?fref=nf"/>
    <hyperlink ref="F197" r:id="rId3" display="https://www.facebook.com/hieu.caotrung.5?fref=nf"/>
    <hyperlink ref="F35" r:id="rId4" display="https://www.facebook.com/tungthanhle?fref=nf"/>
    <hyperlink ref="F198" r:id="rId5" display="https://www.facebook.com/xuan.nuong.37?fref=nf"/>
    <hyperlink ref="F105" r:id="rId6" display="https://www.facebook.com/DoNguyen.abo?fref=nf"/>
    <hyperlink ref="D11" r:id="rId7"/>
    <hyperlink ref="D5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Muc luc KC24</vt:lpstr>
      <vt:lpstr>Muc luc 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KinhcanLap</dc:creator>
  <cp:lastModifiedBy>KinhcanLap</cp:lastModifiedBy>
  <dcterms:created xsi:type="dcterms:W3CDTF">2017-07-13T05:20:11Z</dcterms:created>
  <dcterms:modified xsi:type="dcterms:W3CDTF">2017-07-13T05:24:00Z</dcterms:modified>
</cp:coreProperties>
</file>